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8. AGOSTO 2/3. Remuneraciones ingresos adicionales/"/>
    </mc:Choice>
  </mc:AlternateContent>
  <xr:revisionPtr revIDLastSave="414" documentId="13_ncr:1_{7E8ACDE3-4620-41EF-803F-1879916E8DAA}" xr6:coauthVersionLast="47" xr6:coauthVersionMax="47" xr10:uidLastSave="{CC76B984-3C16-4809-A4B3-2094FB141B0F}"/>
  <bookViews>
    <workbookView xWindow="-120" yWindow="-120" windowWidth="29040" windowHeight="15840" xr2:uid="{00000000-000D-0000-FFFF-FFFF00000000}"/>
  </bookViews>
  <sheets>
    <sheet name="Conjunto de datos" sheetId="9" r:id="rId1"/>
    <sheet name="Metadatos (remuneración)" sheetId="11" r:id="rId2"/>
    <sheet name="Diccionario (remuneración)" sheetId="10" r:id="rId3"/>
  </sheets>
  <externalReferences>
    <externalReference r:id="rId4"/>
    <externalReference r:id="rId5"/>
  </externalReferences>
  <definedNames>
    <definedName name="_xlnm._FilterDatabase" localSheetId="0" hidden="1">'Conjunto de datos'!$A$1:$V$164</definedName>
    <definedName name="DENOMINACION_PUESTO">[1]Datos!$I$2:$I$173</definedName>
    <definedName name="GRUPO_GASTO">[1]Datos!$A$2:$A$4</definedName>
    <definedName name="GRUPO_OCUPACIONAL">[2]Datos!$Q$2:$Q$56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sharedStrings.xml><?xml version="1.0" encoding="utf-8"?>
<sst xmlns="http://schemas.openxmlformats.org/spreadsheetml/2006/main" count="910" uniqueCount="150">
  <si>
    <t>Numeración</t>
  </si>
  <si>
    <t>Puesto Institucional </t>
  </si>
  <si>
    <t>Régimen laboral al que pertenece </t>
  </si>
  <si>
    <t>Grado jerárquico o escala al que pertenece el puesto</t>
  </si>
  <si>
    <t>fecha de ingreso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</si>
  <si>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</si>
  <si>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</si>
  <si>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</si>
  <si>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</si>
  <si>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</si>
  <si>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</si>
  <si>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</si>
  <si>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COMPRAS PUBLICAS 2</t>
  </si>
  <si>
    <t>1.SERVICIO CIVIL PUBLICO (LOSEP)</t>
  </si>
  <si>
    <t>SERVIDOR PUBLICO 5</t>
  </si>
  <si>
    <t>0.00</t>
  </si>
  <si>
    <t>ESPECIALISTA JURIDICO</t>
  </si>
  <si>
    <t>SERVIDOR PUBLICO 7</t>
  </si>
  <si>
    <t>PROFESOR OCASIONAL 1 TIEMPO COMPLETO</t>
  </si>
  <si>
    <t>3.OTROS REGIMENES ESPECIALES</t>
  </si>
  <si>
    <t>ESPECIALISTA DE DESARROLLO</t>
  </si>
  <si>
    <t>ESPECIALISTA DE COMPRAS PUBLICAS</t>
  </si>
  <si>
    <t>ANALISTA JURIDICO 2</t>
  </si>
  <si>
    <t>DIRECTOR FINANCIERO</t>
  </si>
  <si>
    <t>NIVEL JERARQUICO SUPERIOR 2</t>
  </si>
  <si>
    <t>ANALISTA DE GESTION DOCUMENTAL 2</t>
  </si>
  <si>
    <t>ANALISTA DE ADMINISTRACION DE PLATAFORMAS VIRTUALES PARA LA EDUCACION 2</t>
  </si>
  <si>
    <t>VICERECTOR ACADEMICO INTERCULTURAL Y COMUNITARIO</t>
  </si>
  <si>
    <t>AUTORIDAD UNIVERSITARIA 7</t>
  </si>
  <si>
    <t>ANALISTA DE NIVELACIÓN2</t>
  </si>
  <si>
    <t>PROFESOR OCASIONAL 1 MEDIO TIEMPO</t>
  </si>
  <si>
    <t>TECNICO DOCENTE</t>
  </si>
  <si>
    <t>PERSONAL DE APOYO UNIVERSIDADES</t>
  </si>
  <si>
    <t>ANALISTA DE DISEÑO AUDIOVISUAL</t>
  </si>
  <si>
    <t>DIRECTOR GENERAL DE INVESTIGACION</t>
  </si>
  <si>
    <t>PERSONAL ACADEMICO DE GESTION EDUCATIVA 3</t>
  </si>
  <si>
    <t>DIRECTOR DEL INSTITUTO DE LENGUAS ORIGINARIAS Y EXTRANJERAS</t>
  </si>
  <si>
    <t>DIRECTOR DE BIENESTAR UNIVERSITARIO</t>
  </si>
  <si>
    <t>ASISTENTE ADMINISTRATIVO</t>
  </si>
  <si>
    <t>SERVIDOR PUBLICO 1</t>
  </si>
  <si>
    <t>ANALISTA DE BIENESTAR UNIVERSITARIO 1</t>
  </si>
  <si>
    <t>SERVIDOR PUBLICO 3</t>
  </si>
  <si>
    <t>ANALISTA DE RECTORADO</t>
  </si>
  <si>
    <t>PROFESOR AUXILIAR 1 TIEMPO COMPLETO</t>
  </si>
  <si>
    <t>PERSONAL ACADEMICO TITULAR AUXILIAR 1</t>
  </si>
  <si>
    <t xml:space="preserve">ANALISTA DE INFRAESTRUCTURA FISICA </t>
  </si>
  <si>
    <t>PROFESOR OCASIONAL 2 TIEMPO COMPLETO</t>
  </si>
  <si>
    <t>DIRECTOR DE DESARROLLO E IMPLEMENTACION DEL MODELO EDUCATIVO</t>
  </si>
  <si>
    <t>ANALISTA DE INVESTIGACIÓN 2</t>
  </si>
  <si>
    <t>ANALISTA DE EDUCACION CONTINUA 2</t>
  </si>
  <si>
    <t>CHOFER</t>
  </si>
  <si>
    <t>2.CODIGO DEL TRABAJO</t>
  </si>
  <si>
    <t>NIVEL 3</t>
  </si>
  <si>
    <t>ANALISTA DE BIENESTAR UNIVERSITARIO 2</t>
  </si>
  <si>
    <t>DIRECTOR DE CARRERA</t>
  </si>
  <si>
    <t>DIRECTOR DE COMUNICACION</t>
  </si>
  <si>
    <t>ANALISTA DE TALENTO HUMANO 2</t>
  </si>
  <si>
    <t>ANALISTA DE GESTION INTERCULTURAL DEL CONOCIMIENTO E INVESTIGACION</t>
  </si>
  <si>
    <t>ESPECIALISTA DE PLANIFICACION INSTITUCIONAL</t>
  </si>
  <si>
    <t>ANALISTA ADMINISTRATIVO 2</t>
  </si>
  <si>
    <t>ANALISTA DE GESTION COMUNITARIA 2</t>
  </si>
  <si>
    <t>COORDINADOR ADMINISTRATIVO FINANCIERO</t>
  </si>
  <si>
    <t>NIVEL JERARQUICO SUPERIOR 4</t>
  </si>
  <si>
    <t>ASISTENTE DE GESTION DOCUMENTAL</t>
  </si>
  <si>
    <t>ANALISTA DE CONTABILIDAD 2</t>
  </si>
  <si>
    <t>ANALISTA DE VINCULACION CON LA SOCIEDAD 2</t>
  </si>
  <si>
    <t>ANALISTA DE BIENES</t>
  </si>
  <si>
    <t>DIRECTOR DE EDUCACION CONTINUA</t>
  </si>
  <si>
    <t>BIBLIOTECARIO</t>
  </si>
  <si>
    <t>DIRECTOR GENERAL ACADEMICO INTERCULTURAL Y COMUNITARIO</t>
  </si>
  <si>
    <t>DIRECTOR DE INSTITUTO DE BIODIVERSIDAD</t>
  </si>
  <si>
    <t>ESPECIALISTA DE TALENTO HUMANO</t>
  </si>
  <si>
    <t>ANALISTA DE CALIDAD DE LA EDUCACION SUPERIOR INTERCULTURAL Y COMUNITARIA 2</t>
  </si>
  <si>
    <t>ANALISTA DE TECNOLOGIAS DE LA INFORMACION Y COMUNICACIONES 2</t>
  </si>
  <si>
    <t>DIRECTOR EDITORIAL Y DE PUBLICACIONES</t>
  </si>
  <si>
    <t>ANALISTA DE ESTRUCTURAS DE LA INVESTIGACION</t>
  </si>
  <si>
    <t>ASISTENTE FINANCIERO</t>
  </si>
  <si>
    <t>ASISTENTE DE CARRERA</t>
  </si>
  <si>
    <t>PROCURADOR</t>
  </si>
  <si>
    <t>ASISTENTE DE TALENTO HUMANO</t>
  </si>
  <si>
    <t>ESPECIALISTA DE NORMATIVA</t>
  </si>
  <si>
    <t>SECRETARIO GENERAL</t>
  </si>
  <si>
    <t xml:space="preserve">DIRECTOR DE PLANIFICACION ESTRATEGICA INSTITUCIONAL </t>
  </si>
  <si>
    <t>DIRECTOR DE GESTION COMUNITARIA</t>
  </si>
  <si>
    <t>ANALISTA DE INFRAESTRUCTURA FISICA 2</t>
  </si>
  <si>
    <t>RECTOR/A</t>
  </si>
  <si>
    <t>AUTORIDAD UNIVERSITARIA 8</t>
  </si>
  <si>
    <t>ANALISTA DE DISEÑO DE CONTENIDOS 2</t>
  </si>
  <si>
    <t>ASESOR</t>
  </si>
  <si>
    <t>NIVEL JERARQUICO SUPERIOR 3</t>
  </si>
  <si>
    <t>ESPECIALISTA DE TECNOLOGIAS DE LA INFORMACION Y COMUNICACIONES</t>
  </si>
  <si>
    <t>ANALISTA DE SEGUIMIENTO Y EVALUACION 2</t>
  </si>
  <si>
    <t>DIRECTOR ADMINISTRATIVO</t>
  </si>
  <si>
    <t>PROFESOR AGREGADO 1 TIEMPO COMPLETO</t>
  </si>
  <si>
    <t>PERSONAL ACADEMICO TITULAR AGREGADO 1</t>
  </si>
  <si>
    <t>ANALISTA DE COMUNICACION 1</t>
  </si>
  <si>
    <t>ASISTENTE DE VICERRECTORADO DE GESTION COMUNITARIA, INVESTIGACION, VINCULACION CON LA SOCIEDAD</t>
  </si>
  <si>
    <t>DIRECTOR DE TALENTO HUMANO</t>
  </si>
  <si>
    <t>ANALISTA DEL VICERRECTORADO ACADEMICO, INTERCULTURAL Y COMUNITARIO 2</t>
  </si>
  <si>
    <t>ANALISTA DE TALENTO HUMANO 1</t>
  </si>
  <si>
    <t>DIRECTOR DE TECNOLOGIAS DE LA INFORMACION Y COMUNICACIONES</t>
  </si>
  <si>
    <t>VICERRECTOR DE GESTION COMUNITARIA, INVESTIGACION, VINCULACION CON LA SOCIEDAD</t>
  </si>
  <si>
    <t>DIRECTOR/A DE VINCULACION CON LA SOCIEDAD</t>
  </si>
  <si>
    <t>MEDICO OCUPACIONAL</t>
  </si>
  <si>
    <t>ASISTENTE DE VICERRECTORADO ACADÉMICO, INTERCULTURAL Y COMUNITARIO</t>
  </si>
  <si>
    <t>ASISTENTE DE VINCULACION CON LA SOCIEDAD</t>
  </si>
  <si>
    <t>ASISTENTE DE RELACIONES INTERINSTITUCIONALES E INTERNACIONALES</t>
  </si>
  <si>
    <t>ANALISTA ADMINISTRATIVO FINANCIERO</t>
  </si>
  <si>
    <t>ESPECIALISTA DE PATROCINIO JUDICIAL Y ASESORIA</t>
  </si>
  <si>
    <t>ESPECIALISTA DE COMUNICACION</t>
  </si>
  <si>
    <t>ANALISTA DE TESORERIA 2</t>
  </si>
  <si>
    <t>ANALISTA DE DISEÑO Y DIAGRAMACION EDITORIAL</t>
  </si>
  <si>
    <t>DIRECTOR DE ADMISION Y NIVELACION</t>
  </si>
  <si>
    <t>ANALISTA DE EDITORIAL Y PUBLICACIONES</t>
  </si>
  <si>
    <t>DIRECTOR DE CALIDAD DE LA EDUCACION SUPERIOR INTERCULTURAL Y COMUNITARIA</t>
  </si>
  <si>
    <t>ESPECIALISTA DE ADMISION</t>
  </si>
  <si>
    <t>ANALISTA DE ADMISION 2</t>
  </si>
  <si>
    <t>ESPECIALISTA DE VINCULACION CON LA SOCIEDAD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</si>
  <si>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</si>
  <si>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</si>
  <si>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</si>
  <si>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</si>
  <si>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</si>
  <si>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</si>
  <si>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SALAZAR RODRIGUEZ IRENE PRASCOVIA</t>
  </si>
  <si>
    <t>CORREO ELECTRÓNICO DE LA PERSONA RESPONSABLE DE LA UNIDAD POSEEDORA DE LA INFORMACIÓN</t>
  </si>
  <si>
    <t>irene.salazar@uaw.edu.ec</t>
  </si>
  <si>
    <t>NÚMERO TELEFÓNICO DE LA PERSONA RESPONSABLE DE LA UNIDAD POSEEDORA DE LA INFORMACIÓN</t>
  </si>
  <si>
    <t xml:space="preserve">02-223-0500 / 02-223-2000 </t>
  </si>
  <si>
    <t>LICENCIA</t>
  </si>
  <si>
    <t>CC-BY-4.0</t>
  </si>
  <si>
    <t>Institución</t>
  </si>
  <si>
    <t xml:space="preserve"> 	
Universidad Intercultural de las Nacionalidades y Pueblos Indígenas Amawtay Wasi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</si>
  <si>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</si>
  <si>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</si>
  <si>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</si>
  <si>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</si>
  <si>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</si>
  <si>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</si>
  <si>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</si>
  <si>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Número de partida presupuestaria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</si>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</sst>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somware\OneDrive\Escritorio\Distributivo%20de%20Personal%20%202024%20version%20macros.xlsm" TargetMode="External"/><Relationship Id="rId1" Type="http://schemas.openxmlformats.org/officeDocument/2006/relationships/externalLinkPath" Target="file:///C:\Users\Ransomware\OneDrive\Escritorio\Distributivo%20de%20Personal%20%202024%20version%20macr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Relationship Id="rId1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Febrero"/>
      <sheetName val="Marzo"/>
      <sheetName val="Abril"/>
      <sheetName val="Desvinculaciones 2024"/>
      <sheetName val="Desvincul 2023"/>
      <sheetName val="Diciembre 23"/>
    </sheetNames>
    <sheetDataSet>
      <sheetData sheetId="0">
        <row r="2">
          <cell r="A2" t="str">
            <v>INVERSION</v>
          </cell>
          <cell r="I2" t="str">
            <v>ANALISTA DE ADMINISTRACION DE PLATAFORMAS VIRTUALES PARA LA EDUCACION 1</v>
          </cell>
        </row>
        <row r="3">
          <cell r="A3" t="str">
            <v>CORRIENTE</v>
          </cell>
          <cell r="I3" t="str">
            <v>ANALISTA DE ADMINISTRACION DE PLATAFORMAS VIRTUALES PARA LA EDUCACION 2</v>
          </cell>
        </row>
        <row r="4">
          <cell r="A4" t="str">
            <v>OTRO</v>
          </cell>
          <cell r="I4" t="str">
            <v>ANALISTA DE ADMISION 1</v>
          </cell>
        </row>
        <row r="5">
          <cell r="I5" t="str">
            <v>ANALISTA DE ADMISION 2</v>
          </cell>
        </row>
        <row r="6">
          <cell r="I6" t="str">
            <v>ANALISTA DE ATENCION AL USUARIO</v>
          </cell>
        </row>
        <row r="7">
          <cell r="I7" t="str">
            <v>ANALISTA DE BIBLIOTECAS</v>
          </cell>
        </row>
        <row r="8">
          <cell r="I8" t="str">
            <v>ANALISTA DE BIENES 2</v>
          </cell>
        </row>
        <row r="9">
          <cell r="I9" t="str">
            <v>ANALISTA DE BIENESTAR UNIVERSITARIO 1</v>
          </cell>
        </row>
        <row r="10">
          <cell r="I10" t="str">
            <v>ANALISTA DE BIENESTAR UNIVERSITARIO 2</v>
          </cell>
        </row>
        <row r="11">
          <cell r="I11" t="str">
            <v>ANALISTA DE CALIDAD DE LA EDUCACION SUPERIOR INTERCULTURAL Y COMUNITARIA 1</v>
          </cell>
        </row>
        <row r="12">
          <cell r="I12" t="str">
            <v>ANALISTA DE CALIDAD DE LA EDUCACION SUPERIOR INTERCULTURAL Y COMUNITARIA 2</v>
          </cell>
        </row>
        <row r="13">
          <cell r="I13" t="str">
            <v>ANALISTA DE CAMBIO Y CULTURA 1</v>
          </cell>
        </row>
        <row r="14">
          <cell r="I14" t="str">
            <v>ANALISTA DE CAMBIO Y CULTURA 2</v>
          </cell>
        </row>
        <row r="15">
          <cell r="I15" t="str">
            <v>ANALISTA DE COMPRAS PUBLICAS 1</v>
          </cell>
        </row>
        <row r="16">
          <cell r="I16" t="str">
            <v>ANALISTA DE COMPRAS PUBLICAS 2</v>
          </cell>
        </row>
        <row r="17">
          <cell r="I17" t="str">
            <v>ANALISTA DE COMUNICACION 1</v>
          </cell>
        </row>
        <row r="18">
          <cell r="I18" t="str">
            <v>ANALISTA DE CONTABILIDAD 1</v>
          </cell>
        </row>
        <row r="19">
          <cell r="I19" t="str">
            <v>ANALISTA DE CONTABILIDAD 2</v>
          </cell>
        </row>
        <row r="20">
          <cell r="I20" t="str">
            <v>ANALISTA DE CONTENIDO MULTIMEDIA</v>
          </cell>
        </row>
        <row r="21">
          <cell r="I21" t="str">
            <v>ANALISTA DE CONTRATACION PUBLICA 2</v>
          </cell>
        </row>
        <row r="22">
          <cell r="I22" t="str">
            <v>ANALISTA DE DIFUSION EDITORIAL</v>
          </cell>
        </row>
        <row r="23">
          <cell r="I23" t="str">
            <v>ANALISTA DE DISEÑO AUDIOVISUAL</v>
          </cell>
        </row>
        <row r="24">
          <cell r="I24" t="str">
            <v>ANALISTA DE DISEÑO DE CONTENIDOS PARA LA EDUCACION 1</v>
          </cell>
        </row>
        <row r="25">
          <cell r="I25" t="str">
            <v>ANALISTA DE DISEÑO DE CONTENIDOS PARA LA EDUCACION 2</v>
          </cell>
        </row>
        <row r="26">
          <cell r="I26" t="str">
            <v>ANALISTA DE DISEÑO GRAFICO</v>
          </cell>
        </row>
        <row r="27">
          <cell r="I27" t="str">
            <v>ANALISTA DE DISEÑO Y DIAGRAMACION EDITORIAL</v>
          </cell>
        </row>
        <row r="28">
          <cell r="I28" t="str">
            <v>ANALISTA DE EDITORIAL Y PUBLICACIONES</v>
          </cell>
        </row>
        <row r="29">
          <cell r="I29" t="str">
            <v>ANALISTA DE EDUCACION CONTINUA 1</v>
          </cell>
        </row>
        <row r="30">
          <cell r="I30" t="str">
            <v>ANALISTA DE EDUCACION CONTINUA 2</v>
          </cell>
        </row>
        <row r="31">
          <cell r="I31" t="str">
            <v>ANALISTA DE ESTRUCTURAS DE LA INVESTIGACION</v>
          </cell>
        </row>
        <row r="32">
          <cell r="I32" t="str">
            <v>ANALISTA DE GESTION COMUNITARIA 1</v>
          </cell>
        </row>
        <row r="33">
          <cell r="I33" t="str">
            <v>ANALISTA DE GESTION COMUNITARIA 2</v>
          </cell>
        </row>
        <row r="34">
          <cell r="I34" t="str">
            <v>ANALISTA DE GESTION DOCUMENTAL 1</v>
          </cell>
        </row>
        <row r="35">
          <cell r="I35" t="str">
            <v>ANALISTA DE GESTION DOCUMENTAL 2</v>
          </cell>
        </row>
        <row r="36">
          <cell r="I36" t="str">
            <v>ANALISTA DE GESTION INTERCULTURAL DEL CONOCIMIENTO E INVESTIGACION</v>
          </cell>
        </row>
        <row r="37">
          <cell r="I37" t="str">
            <v>ANALISTA DE INFORMACION Y RESULTADOS DE LAS ACTIVIDADES DE INVESTIGACION</v>
          </cell>
        </row>
        <row r="38">
          <cell r="I38" t="str">
            <v>ANALISTA DE INFRAESTRUCTURA FISICA 2</v>
          </cell>
        </row>
        <row r="39">
          <cell r="I39" t="str">
            <v>ANALISTA DE NIVELACION 1</v>
          </cell>
        </row>
        <row r="40">
          <cell r="I40" t="str">
            <v>ANALISTA DE NIVELACION 2</v>
          </cell>
        </row>
        <row r="41">
          <cell r="I41" t="str">
            <v>ANALISTA DE NORMATIVA 2</v>
          </cell>
        </row>
        <row r="42">
          <cell r="I42" t="str">
            <v>ANALISTA DE PATROCINIO JUDICIAL Y ASESORIA 2</v>
          </cell>
        </row>
        <row r="43">
          <cell r="I43" t="str">
            <v>ANALISTA DE PLANIFICACION INSTITUCIONAL 2</v>
          </cell>
        </row>
        <row r="44">
          <cell r="I44" t="str">
            <v>ANALISTA DE PRESUPUESTO 1</v>
          </cell>
        </row>
        <row r="45">
          <cell r="I45" t="str">
            <v>ANALISTA DE PRESUPUESTO 2</v>
          </cell>
        </row>
        <row r="46">
          <cell r="I46" t="str">
            <v>ANALISTA DE PROCESOS 2</v>
          </cell>
        </row>
        <row r="47">
          <cell r="I47" t="str">
            <v>ANALISTA DE PROYECTOS DE INVESTIGACION</v>
          </cell>
        </row>
        <row r="48">
          <cell r="I48" t="str">
            <v>ANALISTA DE RECTORADO</v>
          </cell>
        </row>
        <row r="49">
          <cell r="I49" t="str">
            <v>ANALISTA DE RELACIONES INTERINSTITUCIONALES E INTERNACIONALES 1</v>
          </cell>
        </row>
        <row r="50">
          <cell r="I50" t="str">
            <v>ANALISTA DE RELACIONES INTERINSTITUCIONALES E INTERNACIONALES 2</v>
          </cell>
        </row>
        <row r="51">
          <cell r="I51" t="str">
            <v>ANALISTA DE REMUNERACIONES E INGRESOS COMPLEMENTARIOS</v>
          </cell>
        </row>
        <row r="52">
          <cell r="I52" t="str">
            <v>ANALISTA DE SEGUIMIENTO Y EVALUACION 1</v>
          </cell>
        </row>
        <row r="53">
          <cell r="I53" t="str">
            <v>ANALISTA DE SEGUIMIENTO Y EVALUACION 2</v>
          </cell>
        </row>
        <row r="54">
          <cell r="I54" t="str">
            <v>ANALISTA DE SEGURIDAD OCUPACIONAL 2</v>
          </cell>
        </row>
        <row r="55">
          <cell r="I55" t="str">
            <v>ANALISTA DE SERVICIOS INSTITUCIONALES 1</v>
          </cell>
        </row>
        <row r="56">
          <cell r="I56" t="str">
            <v>ANALISTA DE SERVICIOS INSTITUCIONALES 2</v>
          </cell>
        </row>
        <row r="57">
          <cell r="I57" t="str">
            <v>ANALISTA DE TALENTO HUMANO 1</v>
          </cell>
        </row>
        <row r="58">
          <cell r="I58" t="str">
            <v>ANALISTA DE TALENTO HUMANO 2</v>
          </cell>
        </row>
        <row r="59">
          <cell r="I59" t="str">
            <v>ANALISTA DE TECNOLOGIAS DE LA INFORMACION Y COMUNICACIONES 1</v>
          </cell>
        </row>
        <row r="60">
          <cell r="I60" t="str">
            <v>ANALISTA DE TECNOLOGIAS DE LA INFORMACION Y COMUNICACIONES 2</v>
          </cell>
        </row>
        <row r="61">
          <cell r="I61" t="str">
            <v>ANALISTA DE TESORERIA 1</v>
          </cell>
        </row>
        <row r="62">
          <cell r="I62" t="str">
            <v>ANALISTA DE TESORERIA 2</v>
          </cell>
        </row>
        <row r="63">
          <cell r="I63" t="str">
            <v>ANALISTA DE VINCULACION CON LA SOCIEDAD 1</v>
          </cell>
        </row>
        <row r="64">
          <cell r="I64" t="str">
            <v>ANALISTA DE VINCULACION CON LA SOCIEDAD 2</v>
          </cell>
        </row>
        <row r="65">
          <cell r="I65" t="str">
            <v>ANALISTA DEL VICERRECTORADO ACADEMICO, INTERCULTURAL Y COMUNITARIO 2</v>
          </cell>
        </row>
        <row r="66">
          <cell r="I66" t="str">
            <v>ANALISTA ELECTRICO 2</v>
          </cell>
        </row>
        <row r="67">
          <cell r="I67" t="str">
            <v>ANALISTA HIDROSANITARIO</v>
          </cell>
        </row>
        <row r="68">
          <cell r="I68" t="str">
            <v>ASISTENTE ACADEMICO INTERCULTURAL Y COMUNITARIO</v>
          </cell>
        </row>
        <row r="69">
          <cell r="I69" t="str">
            <v>ASISTENTE ADMINISTRATIVO</v>
          </cell>
        </row>
        <row r="70">
          <cell r="I70" t="str">
            <v>ASISTENTE ADMINISTRATIVO FINANCIERO</v>
          </cell>
        </row>
        <row r="71">
          <cell r="I71" t="str">
            <v>ASISTENTE DE ADMISION Y NIVELACION</v>
          </cell>
        </row>
        <row r="72">
          <cell r="I72" t="str">
            <v>ASISTENTE DE BIBLIOTECAS</v>
          </cell>
        </row>
        <row r="73">
          <cell r="I73" t="str">
            <v>ASISTENTE DE BIENESTAR UNIVERSITARIO</v>
          </cell>
        </row>
        <row r="74">
          <cell r="I74" t="str">
            <v>ASISTENTE DE CALIDAD DE LA EDUCACION SUPERIOR INTERCULTURAL Y COMUNITARIA</v>
          </cell>
        </row>
        <row r="75">
          <cell r="I75" t="str">
            <v>ASISTENTE DE CARRERA</v>
          </cell>
        </row>
        <row r="76">
          <cell r="I76" t="str">
            <v xml:space="preserve">ASISTENTE DE COMUNICACION </v>
          </cell>
        </row>
        <row r="77">
          <cell r="I77" t="str">
            <v>ASISTENTE DE DESARROLLO E IMPLEMENTACION DEL MODELO EDUCATIVO</v>
          </cell>
        </row>
        <row r="78">
          <cell r="I78" t="str">
            <v>ASISTENTE DE EDUCACION CONTINUA</v>
          </cell>
        </row>
        <row r="79">
          <cell r="I79" t="str">
            <v>ASISTENTE DE GESTION COMUNITARIA</v>
          </cell>
        </row>
        <row r="80">
          <cell r="I80" t="str">
            <v>ASISTENTE DE GESTION DOCUMENTAL</v>
          </cell>
        </row>
        <row r="81">
          <cell r="I81" t="str">
            <v>ASISTENTE DE INFRAESTRUCTURA FISICA</v>
          </cell>
        </row>
        <row r="82">
          <cell r="I82" t="str">
            <v>ASISTENTE DE INTERINSTITUCIONALES E INTERNACIONALES</v>
          </cell>
        </row>
        <row r="83">
          <cell r="I83" t="str">
            <v>ASISTENTE DE INVESTIGACION</v>
          </cell>
        </row>
        <row r="84">
          <cell r="I84" t="str">
            <v>ASISTENTE DE PLANIFICACION Y GESTION ESTRATEGICA</v>
          </cell>
        </row>
        <row r="85">
          <cell r="I85" t="str">
            <v>ASISTENTE DE PROCURADURIA</v>
          </cell>
        </row>
        <row r="86">
          <cell r="I86" t="str">
            <v>ASISTENTE DE RECTORADO</v>
          </cell>
        </row>
        <row r="87">
          <cell r="I87" t="str">
            <v>ASISTENTE DE SEGURIDAD Y SALUD OCUPACIONAL</v>
          </cell>
        </row>
        <row r="88">
          <cell r="I88" t="str">
            <v>ASISTENTE DE TALENTO HUMANO</v>
          </cell>
        </row>
        <row r="89">
          <cell r="I89" t="str">
            <v>ASISTENTE DE TECNOLOGIAS DE LA INFORMACION Y COMUNICACIONES</v>
          </cell>
        </row>
        <row r="90">
          <cell r="I90" t="str">
            <v>ASISTENTE DE VICERRECTORADO ACADEMICO, INTERCULTURAL Y COMUNITARIO</v>
          </cell>
        </row>
        <row r="91">
          <cell r="I91" t="str">
            <v>ASISTENTE DE VICERRECTORADO DE GESTION COMUNITARIA, INVESTIGACION, VINCULACION CON LA SOCIEDAD</v>
          </cell>
        </row>
        <row r="92">
          <cell r="I92" t="str">
            <v>ASISTENTE DE VINCULACION CON LA SOCIEDAD</v>
          </cell>
        </row>
        <row r="93">
          <cell r="I93" t="str">
            <v>ASISTENTE EDITORIAL Y DE PUBLICACIONES</v>
          </cell>
        </row>
        <row r="94">
          <cell r="I94" t="str">
            <v>ASISTENTE FINANCIERO</v>
          </cell>
        </row>
        <row r="95">
          <cell r="I95" t="str">
            <v>BIBLIOTECARIO</v>
          </cell>
        </row>
        <row r="96">
          <cell r="I96" t="str">
            <v>COORDINADOR ADMINISTRATIVO FINANCIERO</v>
          </cell>
        </row>
        <row r="97">
          <cell r="I97" t="str">
            <v>COORDINADOR DE DESPACHO</v>
          </cell>
        </row>
        <row r="98">
          <cell r="I98" t="str">
            <v>DIRECCION GENERAL DE INVESTIGACION</v>
          </cell>
        </row>
        <row r="99">
          <cell r="I99" t="str">
            <v>DIRECTOR ADMINISTRATIVO</v>
          </cell>
        </row>
        <row r="100">
          <cell r="I100" t="str">
            <v>DIRECTOR DE ADMISION Y NIVELACION</v>
          </cell>
        </row>
        <row r="101">
          <cell r="I101" t="str">
            <v>DIRECTOR DE BIBLIOTECAS Y CENTROS DE DOCUMENTACION</v>
          </cell>
        </row>
        <row r="102">
          <cell r="I102" t="str">
            <v>DIRECTOR DE BIENESTAR UNIVERSITARIO</v>
          </cell>
        </row>
        <row r="103">
          <cell r="I103" t="str">
            <v>DIRECTOR DE CALIDAD DE LA EDUCACION SUPERIOR INTERCULTURAL Y COMUNITARIA</v>
          </cell>
        </row>
        <row r="104">
          <cell r="I104" t="str">
            <v>DIRECTOR DE CARRERA</v>
          </cell>
        </row>
        <row r="105">
          <cell r="I105" t="str">
            <v>DIRECTOR DE COMUNICACION</v>
          </cell>
        </row>
        <row r="106">
          <cell r="I106" t="str">
            <v>DIRECTOR DE DESARROLLO E IMPLEMENTACION DEL MODELO EDUCATIVO</v>
          </cell>
        </row>
        <row r="107">
          <cell r="I107" t="str">
            <v>DIRECTOR DE EDUCACION CONTINUA</v>
          </cell>
        </row>
        <row r="108">
          <cell r="I108" t="str">
            <v>DIRECTOR DE GESTION COMUNITARIA</v>
          </cell>
        </row>
        <row r="109">
          <cell r="I109" t="str">
            <v xml:space="preserve">DIRECTOR DE PLANIFICACION ESTRATEGICA INSTITUCIONAL </v>
          </cell>
        </row>
        <row r="110">
          <cell r="I110" t="str">
            <v>DIRECTOR DE RELACIONES INTERINSTITUCIONALES E INTERNACIONALES</v>
          </cell>
        </row>
        <row r="111">
          <cell r="I111" t="str">
            <v>DIRECTOR DE TALENTO HUMANO</v>
          </cell>
        </row>
        <row r="112">
          <cell r="I112" t="str">
            <v>DIRECTOR DE TECNOLOGIAS DE LA INFORMACION Y COMUNICACIONES</v>
          </cell>
        </row>
        <row r="113">
          <cell r="I113" t="str">
            <v>DIRECTOR DE VINCULACION CON LA SOCIEDAD</v>
          </cell>
        </row>
        <row r="114">
          <cell r="I114" t="str">
            <v>DIRECTOR EDITORIAL Y DE PUBLICACIONES</v>
          </cell>
        </row>
        <row r="115">
          <cell r="I115" t="str">
            <v>DIRECTOR FINANCIERO</v>
          </cell>
        </row>
        <row r="116">
          <cell r="I116" t="str">
            <v>DIRECTOR GENERAL ACADEMICO INTERCULTURAL Y COMUNITARIO</v>
          </cell>
        </row>
        <row r="117">
          <cell r="I117" t="str">
            <v>ESPECIALISTA ACADEMICO INTERCULTURAL Y COMUNITARIO</v>
          </cell>
        </row>
        <row r="118">
          <cell r="I118" t="str">
            <v>ESPECIALISTA ADMINISTRATIVO</v>
          </cell>
        </row>
        <row r="119">
          <cell r="I119" t="str">
            <v>ESPECIALISTA DE ADMINISTRACION DE PLATAFORMAS VIRTUALES</v>
          </cell>
        </row>
        <row r="120">
          <cell r="I120" t="str">
            <v>ESPECIALISTA DE ADMISION</v>
          </cell>
        </row>
        <row r="121">
          <cell r="I121" t="str">
            <v>ESPECIALISTA DE ARBITRAJE CIENTIFICO Y CORRECCION DE ESTILO</v>
          </cell>
        </row>
        <row r="122">
          <cell r="I122" t="str">
            <v>ESPECIALISTA DE BIBLIOTECAS Y CENTROS DE DOCUMENTACION</v>
          </cell>
        </row>
        <row r="123">
          <cell r="I123" t="str">
            <v>ESPECIALISTA DE BIENESTAR UNIVERSITARIO</v>
          </cell>
        </row>
        <row r="124">
          <cell r="I124" t="str">
            <v>ESPECIALISTA DE CALIDAD DE LA EDUCACION SUPERIOR INTERCULTURAL Y COMUNITARIA</v>
          </cell>
        </row>
        <row r="125">
          <cell r="I125" t="str">
            <v>ESPECIALISTA DE CAMBIO Y CULTURA</v>
          </cell>
        </row>
        <row r="126">
          <cell r="I126" t="str">
            <v>ESPECIALISTA DE COMPRAS PUBLICAS</v>
          </cell>
        </row>
        <row r="127">
          <cell r="I127" t="str">
            <v>ESPECIALISTA DE COMUNICACION</v>
          </cell>
        </row>
        <row r="128">
          <cell r="I128" t="str">
            <v>ESPECIALISTA DE CONTABILIDAD</v>
          </cell>
        </row>
        <row r="129">
          <cell r="I129" t="str">
            <v>ESPECIALISTA DE CONTENIDOS PARA LA EDUCACION</v>
          </cell>
        </row>
        <row r="130">
          <cell r="I130" t="str">
            <v>ESPECIALISTA DE CONTRATACION PUBLICA</v>
          </cell>
        </row>
        <row r="131">
          <cell r="I131" t="str">
            <v>ESPECIALISTA DE EDUCACION CONTINUA</v>
          </cell>
        </row>
        <row r="132">
          <cell r="I132" t="str">
            <v>ESPECIALISTA DE GESTION COMUNITARIA</v>
          </cell>
        </row>
        <row r="133">
          <cell r="I133" t="str">
            <v>ESPECIALISTA DE GESTION DOCUMENTAL</v>
          </cell>
        </row>
        <row r="134">
          <cell r="I134" t="str">
            <v>ESPECIALISTA DE GESTION INTERCULTURAL DEL CONOCIMIENTO E INVESTIGACION</v>
          </cell>
        </row>
        <row r="135">
          <cell r="I135" t="str">
            <v>ESPECIALISTA DE INFRAESTRUCTURA FISICA</v>
          </cell>
        </row>
        <row r="136">
          <cell r="I136" t="str">
            <v>ESPECIALISTA DE NIVELACION</v>
          </cell>
        </row>
        <row r="137">
          <cell r="I137" t="str">
            <v>ESPECIALISTA DE NORMATIVA</v>
          </cell>
        </row>
        <row r="138">
          <cell r="I138" t="str">
            <v>ESPECIALISTA DE PATROCINIO JUDICIAL Y ASESORIA</v>
          </cell>
        </row>
        <row r="139">
          <cell r="I139" t="str">
            <v>ESPECIALISTA DE PLANIFICACION INSTITUCIONAL</v>
          </cell>
        </row>
        <row r="140">
          <cell r="I140" t="str">
            <v>ESPECIALISTA DE PROCESOS</v>
          </cell>
        </row>
        <row r="141">
          <cell r="I141" t="str">
            <v>ESPECIALISTA DE RELACIONES INTERINSTITUCIONALES E INTERNACIONALES</v>
          </cell>
        </row>
        <row r="142">
          <cell r="I142" t="str">
            <v>ESPECIALISTA DE SEGUIMIENTO Y EVALUACION</v>
          </cell>
        </row>
        <row r="143">
          <cell r="I143" t="str">
            <v>ESPECIALISTA DE SEGURIDAD OCUPACIONAL</v>
          </cell>
        </row>
        <row r="144">
          <cell r="I144" t="str">
            <v>ESPECIALISTA DE TALENTO HUMANO</v>
          </cell>
        </row>
        <row r="145">
          <cell r="I145" t="str">
            <v>ESPECIALISTA DE TECNOLOGIAS DE LA INFORMACION Y COMUNICACIONES</v>
          </cell>
        </row>
        <row r="146">
          <cell r="I146" t="str">
            <v>ESPECIALISTA DE TESORERIA</v>
          </cell>
        </row>
        <row r="147">
          <cell r="I147" t="str">
            <v>ESPECIALISTA DE VICERRECTORADO DE GESTION COMUNITARIA, INVESTIGACION, VINCULACION CON LA SOCIEDAD</v>
          </cell>
        </row>
        <row r="148">
          <cell r="I148" t="str">
            <v>ESPECIALISTA DE VINCULACION CON LA SOCIEDAD</v>
          </cell>
        </row>
        <row r="149">
          <cell r="I149" t="str">
            <v>ESPECIALISTA DEL VICERRECTORADO ACADEMICO, INTERCULTURAL Y COMUNITARIO</v>
          </cell>
        </row>
        <row r="150">
          <cell r="I150" t="str">
            <v>ESPECIALISTA WEBMASTER</v>
          </cell>
        </row>
        <row r="151">
          <cell r="I151" t="str">
            <v>FISIOTERAPISTA</v>
          </cell>
        </row>
        <row r="152">
          <cell r="I152" t="str">
            <v>GESTOR CULTURAL</v>
          </cell>
        </row>
        <row r="153">
          <cell r="I153" t="str">
            <v>GUARDALMACEN</v>
          </cell>
        </row>
        <row r="154">
          <cell r="I154" t="str">
            <v>MEDICO GENERAL</v>
          </cell>
        </row>
        <row r="155">
          <cell r="I155" t="str">
            <v>MEDICO OCUPACIONAL</v>
          </cell>
        </row>
        <row r="156">
          <cell r="I156" t="str">
            <v>NUTRICIONISTA</v>
          </cell>
        </row>
        <row r="157">
          <cell r="I157" t="str">
            <v>ODONTOLOGO</v>
          </cell>
        </row>
        <row r="158">
          <cell r="I158" t="str">
            <v>PROCURADOR</v>
          </cell>
        </row>
        <row r="159">
          <cell r="I159" t="str">
            <v>PSICOLOGO CLINICO</v>
          </cell>
        </row>
        <row r="160">
          <cell r="I160" t="str">
            <v>PSICOLOGO EDUCATIVO</v>
          </cell>
        </row>
        <row r="161">
          <cell r="I161" t="str">
            <v>PRESIDENTE / RECTOR</v>
          </cell>
        </row>
        <row r="162">
          <cell r="I162" t="str">
            <v>SECRETARIO GENERAL</v>
          </cell>
        </row>
        <row r="163">
          <cell r="I163" t="str">
            <v>TRABAJADOR SOCIAL</v>
          </cell>
        </row>
        <row r="164">
          <cell r="I164" t="str">
            <v>TRABAJADOR SOCIAL UNIVERSITARIO</v>
          </cell>
        </row>
        <row r="165">
          <cell r="I165" t="str">
            <v>VICERRECTOR ACADEMICO, INTERCULTURAL Y COMUNITARIO</v>
          </cell>
        </row>
        <row r="166">
          <cell r="I166" t="str">
            <v>VICERRECTOR DE GESTION COMUNITARIA, INVESTIGACION, VINCULACION CON LA SOCIEDAD</v>
          </cell>
        </row>
        <row r="167">
          <cell r="I167" t="str">
            <v>PROFESOR AGREGADO 1 TIEMPO COMPLETO</v>
          </cell>
        </row>
        <row r="168">
          <cell r="I168" t="str">
            <v>PROFESOR AUXILIAR 1 TIEMPO COMPLETO</v>
          </cell>
        </row>
        <row r="169">
          <cell r="I169" t="str">
            <v>PROFESOR OCASIONAL 2 TIEMPO COMPLETO</v>
          </cell>
        </row>
        <row r="170">
          <cell r="I170" t="str">
            <v>PROFESOR OCASIONAL 1 TIEMPO COMPLETO</v>
          </cell>
        </row>
        <row r="171">
          <cell r="I171" t="str">
            <v>TECNICO DOCENTE</v>
          </cell>
        </row>
        <row r="172">
          <cell r="I172" t="str">
            <v>ASESOR</v>
          </cell>
        </row>
        <row r="173">
          <cell r="I173" t="str">
            <v>MIEMBRO JURIDICO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Desvinculaciones 2024"/>
      <sheetName val="Desvincul 2023"/>
      <sheetName val="Diciembre 2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29B4-6556-4283-B6C0-B2DD7CDA5D61}">
  <dimension ref="A1:V941"/>
  <sheetViews>
    <sheetView tabSelected="1" topLeftCell="A154" workbookViewId="0">
      <selection activeCell="D164" sqref="D164"/>
    </sheetView>
  </sheetViews>
  <sheetFormatPr defaultColWidth="14.42578125" defaultRowHeight="15" customHeight="1"/>
  <cols>
    <col min="1" max="1" width="12.42578125" customWidth="1"/>
    <col min="2" max="4" width="32" customWidth="1"/>
    <col min="5" max="5" width="16.42578125" customWidth="1"/>
    <col min="6" max="6" width="19.5703125" style="6" customWidth="1"/>
    <col min="7" max="7" width="21.42578125" style="6" customWidth="1"/>
    <col min="8" max="8" width="19.42578125" style="6" customWidth="1"/>
    <col min="9" max="9" width="19" style="6" customWidth="1"/>
    <col min="10" max="10" width="20.140625" style="6" customWidth="1"/>
    <col min="11" max="11" width="16.140625" style="6" customWidth="1"/>
    <col min="12" max="12" width="17.28515625" style="6" customWidth="1"/>
    <col min="13" max="22" width="10" customWidth="1"/>
  </cols>
  <sheetData>
    <row r="1" spans="1:22" ht="45" customHeight="1">
      <c r="A1" s="2" t="s">
        <v>0</v>
      </c>
      <c r="B1" s="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8.5" customHeight="1">
      <c r="A2" s="5">
        <v>1</v>
      </c>
      <c r="B2" s="4" t="s">
        <v>12</v>
      </c>
      <c r="C2" s="4" t="s">
        <v>13</v>
      </c>
      <c r="D2" s="4" t="s">
        <v>14</v>
      </c>
      <c r="E2" s="22">
        <v>45170</v>
      </c>
      <c r="F2" s="23">
        <v>1212</v>
      </c>
      <c r="G2" s="23">
        <v>14544</v>
      </c>
      <c r="H2" s="23">
        <v>909</v>
      </c>
      <c r="I2" s="23">
        <v>344.96999999999997</v>
      </c>
      <c r="J2" s="23" t="s">
        <v>15</v>
      </c>
      <c r="K2" s="23" t="s">
        <v>15</v>
      </c>
      <c r="L2" s="23">
        <v>1253.97</v>
      </c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8.5" customHeight="1">
      <c r="A3" s="5">
        <v>2</v>
      </c>
      <c r="B3" s="4" t="s">
        <v>16</v>
      </c>
      <c r="C3" s="4" t="s">
        <v>13</v>
      </c>
      <c r="D3" s="4" t="s">
        <v>17</v>
      </c>
      <c r="E3" s="22">
        <v>45315</v>
      </c>
      <c r="F3" s="23">
        <v>1676</v>
      </c>
      <c r="G3" s="23">
        <v>24567.966666666667</v>
      </c>
      <c r="H3" s="23">
        <v>1551.6072222222222</v>
      </c>
      <c r="I3" s="23">
        <v>315.58444444444444</v>
      </c>
      <c r="J3" s="23" t="s">
        <v>15</v>
      </c>
      <c r="K3" s="23" t="s">
        <v>15</v>
      </c>
      <c r="L3" s="23">
        <v>1867.1916666666666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8.5" customHeight="1">
      <c r="A4" s="5">
        <v>3</v>
      </c>
      <c r="B4" s="4" t="s">
        <v>18</v>
      </c>
      <c r="C4" s="4" t="s">
        <v>19</v>
      </c>
      <c r="D4" s="4" t="s">
        <v>18</v>
      </c>
      <c r="E4" s="22">
        <v>44980</v>
      </c>
      <c r="F4" s="23">
        <v>1676</v>
      </c>
      <c r="G4" s="23">
        <v>14301.866666666667</v>
      </c>
      <c r="H4" s="23">
        <v>1191.8488888888887</v>
      </c>
      <c r="I4" s="23">
        <v>327.08444444444444</v>
      </c>
      <c r="J4" s="23" t="s">
        <v>15</v>
      </c>
      <c r="K4" s="23" t="s">
        <v>15</v>
      </c>
      <c r="L4" s="23">
        <v>1518.9333333333332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8.5" customHeight="1">
      <c r="A5" s="5">
        <v>4</v>
      </c>
      <c r="B5" s="4" t="s">
        <v>18</v>
      </c>
      <c r="C5" s="4" t="s">
        <v>19</v>
      </c>
      <c r="D5" s="4" t="s">
        <v>18</v>
      </c>
      <c r="E5" s="22">
        <v>44501</v>
      </c>
      <c r="F5" s="23">
        <v>1676</v>
      </c>
      <c r="G5" s="23">
        <v>14301.866666666667</v>
      </c>
      <c r="H5" s="23">
        <v>1191.8488888888887</v>
      </c>
      <c r="I5" s="23">
        <v>327.08444444444444</v>
      </c>
      <c r="J5" s="23" t="s">
        <v>15</v>
      </c>
      <c r="K5" s="23" t="s">
        <v>15</v>
      </c>
      <c r="L5" s="23">
        <v>1518.9333333333332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8.5" customHeight="1">
      <c r="A6" s="5">
        <v>5</v>
      </c>
      <c r="B6" s="4" t="s">
        <v>20</v>
      </c>
      <c r="C6" s="4" t="s">
        <v>13</v>
      </c>
      <c r="D6" s="4" t="s">
        <v>17</v>
      </c>
      <c r="E6" s="22">
        <v>45175</v>
      </c>
      <c r="F6" s="23">
        <v>1676</v>
      </c>
      <c r="G6" s="23">
        <v>20112</v>
      </c>
      <c r="H6" s="23">
        <v>1257.03</v>
      </c>
      <c r="I6" s="23">
        <v>344.96999999999997</v>
      </c>
      <c r="J6" s="23" t="s">
        <v>15</v>
      </c>
      <c r="K6" s="23" t="s">
        <v>15</v>
      </c>
      <c r="L6" s="23">
        <v>1602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8.5" customHeight="1">
      <c r="A7" s="5">
        <v>6</v>
      </c>
      <c r="B7" s="4" t="s">
        <v>21</v>
      </c>
      <c r="C7" s="4" t="s">
        <v>13</v>
      </c>
      <c r="D7" s="4" t="s">
        <v>17</v>
      </c>
      <c r="E7" s="22">
        <v>45315</v>
      </c>
      <c r="F7" s="23">
        <v>1676</v>
      </c>
      <c r="G7" s="23">
        <v>21623.133333333335</v>
      </c>
      <c r="H7" s="23">
        <v>1402.3822222222223</v>
      </c>
      <c r="I7" s="23">
        <v>315.58444444444444</v>
      </c>
      <c r="J7" s="23" t="s">
        <v>15</v>
      </c>
      <c r="K7" s="23" t="s">
        <v>15</v>
      </c>
      <c r="L7" s="23">
        <v>1717.9666666666667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8.5" customHeight="1">
      <c r="A8" s="5">
        <v>7</v>
      </c>
      <c r="B8" s="4" t="s">
        <v>21</v>
      </c>
      <c r="C8" s="4" t="s">
        <v>13</v>
      </c>
      <c r="D8" s="4" t="s">
        <v>17</v>
      </c>
      <c r="E8" s="22">
        <v>45090</v>
      </c>
      <c r="F8" s="23">
        <v>1676</v>
      </c>
      <c r="G8" s="23">
        <v>20112</v>
      </c>
      <c r="H8" s="23">
        <v>1257.03</v>
      </c>
      <c r="I8" s="23">
        <v>344.96999999999997</v>
      </c>
      <c r="J8" s="23" t="s">
        <v>15</v>
      </c>
      <c r="K8" s="23" t="s">
        <v>15</v>
      </c>
      <c r="L8" s="23">
        <v>1602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8.5" customHeight="1">
      <c r="A9" s="5">
        <v>8</v>
      </c>
      <c r="B9" s="4" t="s">
        <v>22</v>
      </c>
      <c r="C9" s="4" t="s">
        <v>13</v>
      </c>
      <c r="D9" s="4" t="s">
        <v>14</v>
      </c>
      <c r="E9" s="22">
        <v>44866</v>
      </c>
      <c r="F9" s="23">
        <v>1212</v>
      </c>
      <c r="G9" s="23">
        <v>14544</v>
      </c>
      <c r="H9" s="23">
        <v>909</v>
      </c>
      <c r="I9" s="23">
        <v>344.96999999999997</v>
      </c>
      <c r="J9" s="23" t="s">
        <v>15</v>
      </c>
      <c r="K9" s="23" t="s">
        <v>15</v>
      </c>
      <c r="L9" s="23">
        <v>1253.97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>
      <c r="A10" s="5">
        <v>9</v>
      </c>
      <c r="B10" s="4" t="s">
        <v>23</v>
      </c>
      <c r="C10" s="4" t="s">
        <v>13</v>
      </c>
      <c r="D10" s="4" t="s">
        <v>24</v>
      </c>
      <c r="E10" s="22">
        <v>45413</v>
      </c>
      <c r="F10" s="23">
        <v>2368</v>
      </c>
      <c r="G10" s="23">
        <v>18944</v>
      </c>
      <c r="H10" s="23">
        <v>986.65000000000009</v>
      </c>
      <c r="I10" s="23">
        <v>191.64999999999998</v>
      </c>
      <c r="J10" s="23" t="s">
        <v>15</v>
      </c>
      <c r="K10" s="23" t="s">
        <v>15</v>
      </c>
      <c r="L10" s="23">
        <v>1178.3000000000002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8.5" customHeight="1">
      <c r="A11" s="5">
        <v>10</v>
      </c>
      <c r="B11" s="4" t="s">
        <v>25</v>
      </c>
      <c r="C11" s="4" t="s">
        <v>13</v>
      </c>
      <c r="D11" s="4" t="s">
        <v>14</v>
      </c>
      <c r="E11" s="22">
        <v>45474</v>
      </c>
      <c r="F11" s="23">
        <v>1212</v>
      </c>
      <c r="G11" s="23">
        <v>7272</v>
      </c>
      <c r="H11" s="23">
        <v>303</v>
      </c>
      <c r="I11" s="23">
        <v>114.99</v>
      </c>
      <c r="J11" s="23" t="s">
        <v>15</v>
      </c>
      <c r="K11" s="23" t="s">
        <v>15</v>
      </c>
      <c r="L11" s="23">
        <v>417.99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8.5" customHeight="1">
      <c r="A12" s="5">
        <v>11</v>
      </c>
      <c r="B12" s="4" t="s">
        <v>26</v>
      </c>
      <c r="C12" s="4" t="s">
        <v>13</v>
      </c>
      <c r="D12" s="4" t="s">
        <v>14</v>
      </c>
      <c r="E12" s="22">
        <v>44501</v>
      </c>
      <c r="F12" s="23">
        <v>1212</v>
      </c>
      <c r="G12" s="23">
        <v>14544</v>
      </c>
      <c r="H12" s="23">
        <v>909</v>
      </c>
      <c r="I12" s="23">
        <v>344.96999999999997</v>
      </c>
      <c r="J12" s="23" t="s">
        <v>15</v>
      </c>
      <c r="K12" s="23" t="s">
        <v>15</v>
      </c>
      <c r="L12" s="23">
        <v>1253.97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8.5" customHeight="1">
      <c r="A13" s="5">
        <v>12</v>
      </c>
      <c r="B13" s="4" t="s">
        <v>27</v>
      </c>
      <c r="C13" s="4" t="s">
        <v>19</v>
      </c>
      <c r="D13" s="4" t="s">
        <v>28</v>
      </c>
      <c r="E13" s="22">
        <v>45460</v>
      </c>
      <c r="F13" s="23">
        <v>4347</v>
      </c>
      <c r="G13" s="23">
        <v>28110.6</v>
      </c>
      <c r="H13" s="23">
        <v>1255.8</v>
      </c>
      <c r="I13" s="23">
        <v>132.87888888888887</v>
      </c>
      <c r="J13" s="23" t="s">
        <v>15</v>
      </c>
      <c r="K13" s="23" t="s">
        <v>15</v>
      </c>
      <c r="L13" s="23">
        <v>1388.6788888888889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8.5" customHeight="1">
      <c r="A14" s="5">
        <v>13</v>
      </c>
      <c r="B14" s="4" t="s">
        <v>29</v>
      </c>
      <c r="C14" s="4" t="s">
        <v>13</v>
      </c>
      <c r="D14" s="4" t="s">
        <v>17</v>
      </c>
      <c r="E14" s="22">
        <v>44713</v>
      </c>
      <c r="F14" s="23">
        <v>1212</v>
      </c>
      <c r="G14" s="23">
        <v>17794</v>
      </c>
      <c r="H14" s="23">
        <v>1183.69</v>
      </c>
      <c r="I14" s="23">
        <v>344.96999999999997</v>
      </c>
      <c r="J14" s="23" t="s">
        <v>15</v>
      </c>
      <c r="K14" s="23" t="s">
        <v>15</v>
      </c>
      <c r="L14" s="23">
        <v>1528.66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8.5" customHeight="1">
      <c r="A15" s="5">
        <v>14</v>
      </c>
      <c r="B15" s="4" t="s">
        <v>30</v>
      </c>
      <c r="C15" s="4" t="s">
        <v>19</v>
      </c>
      <c r="D15" s="4" t="s">
        <v>30</v>
      </c>
      <c r="E15" s="22">
        <v>45490</v>
      </c>
      <c r="F15" s="23">
        <v>838</v>
      </c>
      <c r="G15" s="23">
        <v>4581.0666666666666</v>
      </c>
      <c r="H15" s="23">
        <v>102.41888888888889</v>
      </c>
      <c r="I15" s="23">
        <v>56.218888888888884</v>
      </c>
      <c r="J15" s="23" t="s">
        <v>15</v>
      </c>
      <c r="K15" s="23" t="s">
        <v>15</v>
      </c>
      <c r="L15" s="23">
        <v>158.63777777777779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8.5" customHeight="1">
      <c r="A16" s="5">
        <v>15</v>
      </c>
      <c r="B16" s="4" t="s">
        <v>18</v>
      </c>
      <c r="C16" s="4" t="s">
        <v>19</v>
      </c>
      <c r="D16" s="4" t="s">
        <v>18</v>
      </c>
      <c r="E16" s="22">
        <v>44980</v>
      </c>
      <c r="F16" s="23">
        <v>1676</v>
      </c>
      <c r="G16" s="23">
        <v>20112</v>
      </c>
      <c r="H16" s="23">
        <v>1257.03</v>
      </c>
      <c r="I16" s="23">
        <v>344.96999999999997</v>
      </c>
      <c r="J16" s="23" t="s">
        <v>15</v>
      </c>
      <c r="K16" s="23" t="s">
        <v>15</v>
      </c>
      <c r="L16" s="23">
        <v>1602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8.5" customHeight="1">
      <c r="A17" s="5">
        <v>16</v>
      </c>
      <c r="B17" s="4" t="s">
        <v>18</v>
      </c>
      <c r="C17" s="4" t="s">
        <v>19</v>
      </c>
      <c r="D17" s="4" t="s">
        <v>18</v>
      </c>
      <c r="E17" s="22">
        <v>45267</v>
      </c>
      <c r="F17" s="23">
        <v>1676</v>
      </c>
      <c r="G17" s="23">
        <v>14301.866666666667</v>
      </c>
      <c r="H17" s="23">
        <v>1191.8488888888887</v>
      </c>
      <c r="I17" s="23">
        <v>327.08444444444444</v>
      </c>
      <c r="J17" s="23" t="s">
        <v>15</v>
      </c>
      <c r="K17" s="23" t="s">
        <v>15</v>
      </c>
      <c r="L17" s="23">
        <v>1518.9333333333332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8.5" customHeight="1">
      <c r="A18" s="5">
        <v>17</v>
      </c>
      <c r="B18" s="4" t="s">
        <v>31</v>
      </c>
      <c r="C18" s="4" t="s">
        <v>19</v>
      </c>
      <c r="D18" s="4" t="s">
        <v>32</v>
      </c>
      <c r="E18" s="22">
        <v>45001</v>
      </c>
      <c r="F18" s="23">
        <v>1000</v>
      </c>
      <c r="G18" s="23">
        <v>12000</v>
      </c>
      <c r="H18" s="23">
        <v>749.97</v>
      </c>
      <c r="I18" s="23">
        <v>344.96999999999997</v>
      </c>
      <c r="J18" s="23" t="s">
        <v>15</v>
      </c>
      <c r="K18" s="23" t="s">
        <v>15</v>
      </c>
      <c r="L18" s="23">
        <v>1094.94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customHeight="1">
      <c r="A19" s="5">
        <v>18</v>
      </c>
      <c r="B19" s="4" t="s">
        <v>33</v>
      </c>
      <c r="C19" s="4" t="s">
        <v>13</v>
      </c>
      <c r="D19" s="4" t="s">
        <v>14</v>
      </c>
      <c r="E19" s="22">
        <v>44866</v>
      </c>
      <c r="F19" s="23">
        <v>1212</v>
      </c>
      <c r="G19" s="23">
        <v>14544</v>
      </c>
      <c r="H19" s="23">
        <v>909</v>
      </c>
      <c r="I19" s="23">
        <v>344.96999999999997</v>
      </c>
      <c r="J19" s="23" t="s">
        <v>15</v>
      </c>
      <c r="K19" s="23" t="s">
        <v>15</v>
      </c>
      <c r="L19" s="23">
        <v>1253.97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8.5" customHeight="1">
      <c r="A20" s="5">
        <v>19</v>
      </c>
      <c r="B20" s="4" t="s">
        <v>18</v>
      </c>
      <c r="C20" s="4" t="s">
        <v>19</v>
      </c>
      <c r="D20" s="4" t="s">
        <v>18</v>
      </c>
      <c r="E20" s="22">
        <v>44501</v>
      </c>
      <c r="F20" s="23">
        <v>1676</v>
      </c>
      <c r="G20" s="23">
        <v>14301.866666666667</v>
      </c>
      <c r="H20" s="23">
        <v>1191.8488888888887</v>
      </c>
      <c r="I20" s="23">
        <v>327.08444444444444</v>
      </c>
      <c r="J20" s="23" t="s">
        <v>15</v>
      </c>
      <c r="K20" s="23" t="s">
        <v>15</v>
      </c>
      <c r="L20" s="23">
        <v>1518.9333333333332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8.5" customHeight="1">
      <c r="A21" s="5">
        <v>20</v>
      </c>
      <c r="B21" s="4" t="s">
        <v>34</v>
      </c>
      <c r="C21" s="4" t="s">
        <v>19</v>
      </c>
      <c r="D21" s="4" t="s">
        <v>35</v>
      </c>
      <c r="E21" s="22">
        <v>45453</v>
      </c>
      <c r="F21" s="23">
        <v>2392</v>
      </c>
      <c r="G21" s="23">
        <v>16026.4</v>
      </c>
      <c r="H21" s="23">
        <v>737.52333333333331</v>
      </c>
      <c r="I21" s="23">
        <v>141.82333333333332</v>
      </c>
      <c r="J21" s="23" t="s">
        <v>15</v>
      </c>
      <c r="K21" s="23" t="s">
        <v>15</v>
      </c>
      <c r="L21" s="23">
        <v>879.34666666666658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8.5" customHeight="1">
      <c r="A22" s="5">
        <v>21</v>
      </c>
      <c r="B22" s="4" t="s">
        <v>36</v>
      </c>
      <c r="C22" s="4" t="s">
        <v>19</v>
      </c>
      <c r="D22" s="4" t="s">
        <v>35</v>
      </c>
      <c r="E22" s="22">
        <v>45505</v>
      </c>
      <c r="F22" s="23">
        <v>2392</v>
      </c>
      <c r="G22" s="23">
        <v>11960</v>
      </c>
      <c r="H22" s="23">
        <v>398.66</v>
      </c>
      <c r="I22" s="23">
        <v>76.66</v>
      </c>
      <c r="J22" s="23" t="s">
        <v>15</v>
      </c>
      <c r="K22" s="23" t="s">
        <v>15</v>
      </c>
      <c r="L22" s="23">
        <v>475.32000000000005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8.5" customHeight="1">
      <c r="A23" s="5">
        <v>22</v>
      </c>
      <c r="B23" s="4" t="s">
        <v>37</v>
      </c>
      <c r="C23" s="4" t="s">
        <v>13</v>
      </c>
      <c r="D23" s="4" t="s">
        <v>24</v>
      </c>
      <c r="E23" s="22">
        <v>44621</v>
      </c>
      <c r="F23" s="23">
        <v>2368</v>
      </c>
      <c r="G23" s="23">
        <v>24742.266666666663</v>
      </c>
      <c r="H23" s="23">
        <v>1469.8588888888887</v>
      </c>
      <c r="I23" s="23">
        <v>342.41777777777776</v>
      </c>
      <c r="J23" s="23" t="s">
        <v>15</v>
      </c>
      <c r="K23" s="23" t="s">
        <v>15</v>
      </c>
      <c r="L23" s="23">
        <v>1812.2766666666664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8.5" customHeight="1">
      <c r="A24" s="5">
        <v>23</v>
      </c>
      <c r="B24" s="4" t="s">
        <v>18</v>
      </c>
      <c r="C24" s="4" t="s">
        <v>19</v>
      </c>
      <c r="D24" s="4" t="s">
        <v>18</v>
      </c>
      <c r="E24" s="22">
        <v>44980</v>
      </c>
      <c r="F24" s="23">
        <v>1676</v>
      </c>
      <c r="G24" s="23">
        <v>20112</v>
      </c>
      <c r="H24" s="23">
        <v>1257.03</v>
      </c>
      <c r="I24" s="23">
        <v>344.96999999999997</v>
      </c>
      <c r="J24" s="23" t="s">
        <v>15</v>
      </c>
      <c r="K24" s="23" t="s">
        <v>15</v>
      </c>
      <c r="L24" s="23">
        <v>1602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8.5" customHeight="1">
      <c r="A25" s="5">
        <v>24</v>
      </c>
      <c r="B25" s="4" t="s">
        <v>38</v>
      </c>
      <c r="C25" s="4" t="s">
        <v>13</v>
      </c>
      <c r="D25" s="4" t="s">
        <v>39</v>
      </c>
      <c r="E25" s="22">
        <v>45139</v>
      </c>
      <c r="F25" s="23">
        <v>817</v>
      </c>
      <c r="G25" s="23">
        <v>9804</v>
      </c>
      <c r="H25" s="23">
        <v>612.72</v>
      </c>
      <c r="I25" s="23">
        <v>344.96999999999997</v>
      </c>
      <c r="J25" s="23" t="s">
        <v>15</v>
      </c>
      <c r="K25" s="23" t="s">
        <v>15</v>
      </c>
      <c r="L25" s="23">
        <v>957.69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8.5" customHeight="1">
      <c r="A26" s="5">
        <v>25</v>
      </c>
      <c r="B26" s="4" t="s">
        <v>31</v>
      </c>
      <c r="C26" s="4" t="s">
        <v>19</v>
      </c>
      <c r="D26" s="4" t="s">
        <v>32</v>
      </c>
      <c r="E26" s="22">
        <v>45036</v>
      </c>
      <c r="F26" s="23">
        <v>1000</v>
      </c>
      <c r="G26" s="23">
        <v>12000</v>
      </c>
      <c r="H26" s="23">
        <v>749.97</v>
      </c>
      <c r="I26" s="23">
        <v>344.96999999999997</v>
      </c>
      <c r="J26" s="23" t="s">
        <v>15</v>
      </c>
      <c r="K26" s="23" t="s">
        <v>15</v>
      </c>
      <c r="L26" s="23">
        <v>1094.94</v>
      </c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8.5" customHeight="1">
      <c r="A27" s="5">
        <v>26</v>
      </c>
      <c r="B27" s="4" t="s">
        <v>18</v>
      </c>
      <c r="C27" s="4" t="s">
        <v>19</v>
      </c>
      <c r="D27" s="4" t="s">
        <v>18</v>
      </c>
      <c r="E27" s="22">
        <v>44743</v>
      </c>
      <c r="F27" s="23">
        <v>1676</v>
      </c>
      <c r="G27" s="23">
        <v>20112</v>
      </c>
      <c r="H27" s="23">
        <v>1257.03</v>
      </c>
      <c r="I27" s="23">
        <v>344.96999999999997</v>
      </c>
      <c r="J27" s="23" t="s">
        <v>15</v>
      </c>
      <c r="K27" s="23" t="s">
        <v>15</v>
      </c>
      <c r="L27" s="23">
        <v>1602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8.5" customHeight="1">
      <c r="A28" s="5">
        <v>27</v>
      </c>
      <c r="B28" s="4" t="s">
        <v>40</v>
      </c>
      <c r="C28" s="4" t="s">
        <v>13</v>
      </c>
      <c r="D28" s="4" t="s">
        <v>41</v>
      </c>
      <c r="E28" s="22">
        <v>45083</v>
      </c>
      <c r="F28" s="23">
        <v>986</v>
      </c>
      <c r="G28" s="23">
        <v>11832</v>
      </c>
      <c r="H28" s="23">
        <v>739.53</v>
      </c>
      <c r="I28" s="23">
        <v>344.96999999999997</v>
      </c>
      <c r="J28" s="23" t="s">
        <v>15</v>
      </c>
      <c r="K28" s="23" t="s">
        <v>15</v>
      </c>
      <c r="L28" s="23">
        <v>1084.5</v>
      </c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8.5" customHeight="1">
      <c r="A29" s="5">
        <v>28</v>
      </c>
      <c r="B29" s="4" t="s">
        <v>42</v>
      </c>
      <c r="C29" s="4" t="s">
        <v>13</v>
      </c>
      <c r="D29" s="4" t="s">
        <v>14</v>
      </c>
      <c r="E29" s="22">
        <v>45352</v>
      </c>
      <c r="F29" s="23">
        <v>1676</v>
      </c>
      <c r="G29" s="23">
        <v>16866</v>
      </c>
      <c r="H29" s="23">
        <v>788.33333333333326</v>
      </c>
      <c r="I29" s="23">
        <v>268.31</v>
      </c>
      <c r="J29" s="23" t="s">
        <v>15</v>
      </c>
      <c r="K29" s="23" t="s">
        <v>15</v>
      </c>
      <c r="L29" s="23">
        <v>1056.6433333333332</v>
      </c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8.5" customHeight="1">
      <c r="A30" s="5">
        <v>29</v>
      </c>
      <c r="B30" s="4" t="s">
        <v>43</v>
      </c>
      <c r="C30" s="4" t="s">
        <v>19</v>
      </c>
      <c r="D30" s="4" t="s">
        <v>44</v>
      </c>
      <c r="E30" s="22">
        <v>45086</v>
      </c>
      <c r="F30" s="23">
        <v>1676</v>
      </c>
      <c r="G30" s="23">
        <v>20112</v>
      </c>
      <c r="H30" s="23">
        <v>1257.03</v>
      </c>
      <c r="I30" s="23">
        <v>344.96999999999997</v>
      </c>
      <c r="J30" s="23" t="s">
        <v>15</v>
      </c>
      <c r="K30" s="23" t="s">
        <v>15</v>
      </c>
      <c r="L30" s="23">
        <v>1602</v>
      </c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8.5" customHeight="1">
      <c r="A31" s="5">
        <v>30</v>
      </c>
      <c r="B31" s="4" t="s">
        <v>31</v>
      </c>
      <c r="C31" s="4" t="s">
        <v>19</v>
      </c>
      <c r="D31" s="4" t="s">
        <v>32</v>
      </c>
      <c r="E31" s="22">
        <v>45267</v>
      </c>
      <c r="F31" s="23">
        <v>1000</v>
      </c>
      <c r="G31" s="23">
        <v>12000</v>
      </c>
      <c r="H31" s="23">
        <v>749.97</v>
      </c>
      <c r="I31" s="23">
        <v>344.96999999999997</v>
      </c>
      <c r="J31" s="23" t="s">
        <v>15</v>
      </c>
      <c r="K31" s="23" t="s">
        <v>15</v>
      </c>
      <c r="L31" s="23">
        <v>1094.94</v>
      </c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8.5" customHeight="1">
      <c r="A32" s="5">
        <v>31</v>
      </c>
      <c r="B32" s="4" t="s">
        <v>43</v>
      </c>
      <c r="C32" s="4" t="s">
        <v>19</v>
      </c>
      <c r="D32" s="4" t="s">
        <v>44</v>
      </c>
      <c r="E32" s="22">
        <v>44743</v>
      </c>
      <c r="F32" s="23">
        <v>1676</v>
      </c>
      <c r="G32" s="23">
        <v>20112</v>
      </c>
      <c r="H32" s="23">
        <v>1257.03</v>
      </c>
      <c r="I32" s="23">
        <v>344.96999999999997</v>
      </c>
      <c r="J32" s="23" t="s">
        <v>15</v>
      </c>
      <c r="K32" s="23" t="s">
        <v>15</v>
      </c>
      <c r="L32" s="23">
        <v>1602</v>
      </c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8.5" customHeight="1">
      <c r="A33" s="5">
        <v>32</v>
      </c>
      <c r="B33" s="4" t="s">
        <v>18</v>
      </c>
      <c r="C33" s="4" t="s">
        <v>19</v>
      </c>
      <c r="D33" s="4" t="s">
        <v>18</v>
      </c>
      <c r="E33" s="22">
        <v>44501</v>
      </c>
      <c r="F33" s="23">
        <v>1676</v>
      </c>
      <c r="G33" s="23">
        <v>20112</v>
      </c>
      <c r="H33" s="23">
        <v>1257.03</v>
      </c>
      <c r="I33" s="23">
        <v>344.96999999999997</v>
      </c>
      <c r="J33" s="23" t="s">
        <v>15</v>
      </c>
      <c r="K33" s="23" t="s">
        <v>15</v>
      </c>
      <c r="L33" s="23">
        <v>1602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8.5" customHeight="1">
      <c r="A34" s="5">
        <v>33</v>
      </c>
      <c r="B34" s="4" t="s">
        <v>43</v>
      </c>
      <c r="C34" s="4" t="s">
        <v>19</v>
      </c>
      <c r="D34" s="4" t="s">
        <v>44</v>
      </c>
      <c r="E34" s="22">
        <v>44743</v>
      </c>
      <c r="F34" s="23">
        <v>1676</v>
      </c>
      <c r="G34" s="23">
        <v>20112</v>
      </c>
      <c r="H34" s="23">
        <v>1257.03</v>
      </c>
      <c r="I34" s="23">
        <v>344.96999999999997</v>
      </c>
      <c r="J34" s="23" t="s">
        <v>15</v>
      </c>
      <c r="K34" s="23" t="s">
        <v>15</v>
      </c>
      <c r="L34" s="23">
        <v>1602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8.5" customHeight="1">
      <c r="A35" s="5">
        <v>34</v>
      </c>
      <c r="B35" s="4" t="s">
        <v>31</v>
      </c>
      <c r="C35" s="4" t="s">
        <v>19</v>
      </c>
      <c r="D35" s="4" t="s">
        <v>32</v>
      </c>
      <c r="E35" s="22">
        <v>45173</v>
      </c>
      <c r="F35" s="23">
        <v>1000</v>
      </c>
      <c r="G35" s="23">
        <v>12000</v>
      </c>
      <c r="H35" s="23">
        <v>749.97</v>
      </c>
      <c r="I35" s="23">
        <v>344.96999999999997</v>
      </c>
      <c r="J35" s="23" t="s">
        <v>15</v>
      </c>
      <c r="K35" s="23" t="s">
        <v>15</v>
      </c>
      <c r="L35" s="23">
        <v>1094.94</v>
      </c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8.5" customHeight="1">
      <c r="A36" s="5">
        <v>35</v>
      </c>
      <c r="B36" s="4" t="s">
        <v>45</v>
      </c>
      <c r="C36" s="4" t="s">
        <v>13</v>
      </c>
      <c r="D36" s="4" t="s">
        <v>41</v>
      </c>
      <c r="E36" s="22">
        <v>45176</v>
      </c>
      <c r="F36" s="23">
        <v>986</v>
      </c>
      <c r="G36" s="23">
        <v>10987</v>
      </c>
      <c r="H36" s="23">
        <v>669.07999999999993</v>
      </c>
      <c r="I36" s="23">
        <v>344.96999999999997</v>
      </c>
      <c r="J36" s="23" t="s">
        <v>15</v>
      </c>
      <c r="K36" s="23" t="s">
        <v>15</v>
      </c>
      <c r="L36" s="23">
        <v>1014.05</v>
      </c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customHeight="1">
      <c r="A37" s="5">
        <v>36</v>
      </c>
      <c r="B37" s="4" t="s">
        <v>18</v>
      </c>
      <c r="C37" s="4" t="s">
        <v>19</v>
      </c>
      <c r="D37" s="4" t="s">
        <v>18</v>
      </c>
      <c r="E37" s="22">
        <v>44980</v>
      </c>
      <c r="F37" s="23">
        <v>1676</v>
      </c>
      <c r="G37" s="23">
        <v>20112</v>
      </c>
      <c r="H37" s="23">
        <v>1257.03</v>
      </c>
      <c r="I37" s="23">
        <v>344.96999999999997</v>
      </c>
      <c r="J37" s="23" t="s">
        <v>15</v>
      </c>
      <c r="K37" s="23" t="s">
        <v>15</v>
      </c>
      <c r="L37" s="23">
        <v>1602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8.5" customHeight="1">
      <c r="A38" s="5">
        <v>37</v>
      </c>
      <c r="B38" s="4" t="s">
        <v>31</v>
      </c>
      <c r="C38" s="4" t="s">
        <v>19</v>
      </c>
      <c r="D38" s="4" t="s">
        <v>32</v>
      </c>
      <c r="E38" s="22">
        <v>45267</v>
      </c>
      <c r="F38" s="23">
        <v>1000</v>
      </c>
      <c r="G38" s="23">
        <v>8533.3333333333339</v>
      </c>
      <c r="H38" s="23">
        <v>711.08444444444444</v>
      </c>
      <c r="I38" s="23">
        <v>327.08444444444444</v>
      </c>
      <c r="J38" s="23" t="s">
        <v>15</v>
      </c>
      <c r="K38" s="23" t="s">
        <v>15</v>
      </c>
      <c r="L38" s="23">
        <v>1038.1688888888889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8.5" customHeight="1">
      <c r="A39" s="5">
        <v>38</v>
      </c>
      <c r="B39" s="4" t="s">
        <v>31</v>
      </c>
      <c r="C39" s="4" t="s">
        <v>19</v>
      </c>
      <c r="D39" s="4" t="s">
        <v>32</v>
      </c>
      <c r="E39" s="22">
        <v>45267</v>
      </c>
      <c r="F39" s="23">
        <v>1000</v>
      </c>
      <c r="G39" s="23">
        <v>8533.3333333333339</v>
      </c>
      <c r="H39" s="23">
        <v>711.08444444444444</v>
      </c>
      <c r="I39" s="23">
        <v>327.08444444444444</v>
      </c>
      <c r="J39" s="23" t="s">
        <v>15</v>
      </c>
      <c r="K39" s="23" t="s">
        <v>15</v>
      </c>
      <c r="L39" s="23">
        <v>1038.1688888888889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42" customHeight="1">
      <c r="A40" s="5">
        <v>39</v>
      </c>
      <c r="B40" s="4" t="s">
        <v>43</v>
      </c>
      <c r="C40" s="4" t="s">
        <v>19</v>
      </c>
      <c r="D40" s="4" t="s">
        <v>44</v>
      </c>
      <c r="E40" s="22">
        <v>45086</v>
      </c>
      <c r="F40" s="23">
        <v>1676</v>
      </c>
      <c r="G40" s="23">
        <v>20112</v>
      </c>
      <c r="H40" s="23">
        <v>1257.03</v>
      </c>
      <c r="I40" s="23">
        <v>344.96999999999997</v>
      </c>
      <c r="J40" s="23" t="s">
        <v>15</v>
      </c>
      <c r="K40" s="23" t="s">
        <v>15</v>
      </c>
      <c r="L40" s="23">
        <v>1602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8.5" customHeight="1">
      <c r="A41" s="5">
        <v>40</v>
      </c>
      <c r="B41" s="4" t="s">
        <v>46</v>
      </c>
      <c r="C41" s="4" t="s">
        <v>19</v>
      </c>
      <c r="D41" s="4" t="s">
        <v>46</v>
      </c>
      <c r="E41" s="22">
        <v>45474</v>
      </c>
      <c r="F41" s="23">
        <v>2034</v>
      </c>
      <c r="G41" s="23">
        <v>12204</v>
      </c>
      <c r="H41" s="23">
        <v>508.5</v>
      </c>
      <c r="I41" s="23">
        <v>114.99</v>
      </c>
      <c r="J41" s="23" t="s">
        <v>15</v>
      </c>
      <c r="K41" s="23" t="s">
        <v>15</v>
      </c>
      <c r="L41" s="23">
        <v>623.49</v>
      </c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8.5" customHeight="1">
      <c r="A42" s="5">
        <v>41</v>
      </c>
      <c r="B42" s="4" t="s">
        <v>47</v>
      </c>
      <c r="C42" s="4" t="s">
        <v>13</v>
      </c>
      <c r="D42" s="4" t="s">
        <v>24</v>
      </c>
      <c r="E42" s="22">
        <v>45509</v>
      </c>
      <c r="F42" s="23">
        <v>2368</v>
      </c>
      <c r="G42" s="23">
        <v>11524.266666666666</v>
      </c>
      <c r="H42" s="23">
        <v>368.35222222222222</v>
      </c>
      <c r="I42" s="23">
        <v>71.552222222222213</v>
      </c>
      <c r="J42" s="23" t="s">
        <v>15</v>
      </c>
      <c r="K42" s="23" t="s">
        <v>15</v>
      </c>
      <c r="L42" s="23">
        <v>439.90444444444444</v>
      </c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8.5" customHeight="1">
      <c r="A43" s="5">
        <v>42</v>
      </c>
      <c r="B43" s="4" t="s">
        <v>48</v>
      </c>
      <c r="C43" s="4" t="s">
        <v>13</v>
      </c>
      <c r="D43" s="4" t="s">
        <v>14</v>
      </c>
      <c r="E43" s="22">
        <v>45505</v>
      </c>
      <c r="F43" s="23">
        <v>1212</v>
      </c>
      <c r="G43" s="23">
        <v>6060</v>
      </c>
      <c r="H43" s="23">
        <v>202</v>
      </c>
      <c r="I43" s="23">
        <v>76.66</v>
      </c>
      <c r="J43" s="23" t="s">
        <v>15</v>
      </c>
      <c r="K43" s="23" t="s">
        <v>15</v>
      </c>
      <c r="L43" s="23">
        <v>278.65999999999997</v>
      </c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8.5" customHeight="1">
      <c r="A44" s="5">
        <v>43</v>
      </c>
      <c r="B44" s="4" t="s">
        <v>49</v>
      </c>
      <c r="C44" s="4" t="s">
        <v>13</v>
      </c>
      <c r="D44" s="4" t="s">
        <v>14</v>
      </c>
      <c r="E44" s="22">
        <v>44866</v>
      </c>
      <c r="F44" s="23">
        <v>1212</v>
      </c>
      <c r="G44" s="23">
        <v>14544</v>
      </c>
      <c r="H44" s="23">
        <v>909</v>
      </c>
      <c r="I44" s="23">
        <v>344.96999999999997</v>
      </c>
      <c r="J44" s="23" t="s">
        <v>15</v>
      </c>
      <c r="K44" s="23" t="s">
        <v>15</v>
      </c>
      <c r="L44" s="23">
        <v>1253.97</v>
      </c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8.5" customHeight="1">
      <c r="A45" s="5">
        <v>44</v>
      </c>
      <c r="B45" s="4" t="s">
        <v>50</v>
      </c>
      <c r="C45" s="4" t="s">
        <v>51</v>
      </c>
      <c r="D45" s="4" t="s">
        <v>52</v>
      </c>
      <c r="E45" s="22">
        <v>45078</v>
      </c>
      <c r="F45" s="23">
        <v>596</v>
      </c>
      <c r="G45" s="23">
        <v>7152</v>
      </c>
      <c r="H45" s="23">
        <v>447.03000000000003</v>
      </c>
      <c r="I45" s="23">
        <v>344.96999999999997</v>
      </c>
      <c r="J45" s="23" t="s">
        <v>15</v>
      </c>
      <c r="K45" s="23" t="s">
        <v>15</v>
      </c>
      <c r="L45" s="23">
        <v>792</v>
      </c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8.5" customHeight="1">
      <c r="A46" s="5">
        <v>45</v>
      </c>
      <c r="B46" s="4" t="s">
        <v>53</v>
      </c>
      <c r="C46" s="4" t="s">
        <v>13</v>
      </c>
      <c r="D46" s="4" t="s">
        <v>14</v>
      </c>
      <c r="E46" s="22">
        <v>45202</v>
      </c>
      <c r="F46" s="23">
        <v>1212</v>
      </c>
      <c r="G46" s="23">
        <v>14544</v>
      </c>
      <c r="H46" s="23">
        <v>909</v>
      </c>
      <c r="I46" s="23">
        <v>344.96999999999997</v>
      </c>
      <c r="J46" s="23" t="s">
        <v>15</v>
      </c>
      <c r="K46" s="23" t="s">
        <v>15</v>
      </c>
      <c r="L46" s="23">
        <v>1253.97</v>
      </c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8.5" customHeight="1">
      <c r="A47" s="5">
        <v>46</v>
      </c>
      <c r="B47" s="4" t="s">
        <v>54</v>
      </c>
      <c r="C47" s="4" t="s">
        <v>19</v>
      </c>
      <c r="D47" s="4" t="s">
        <v>35</v>
      </c>
      <c r="E47" s="22">
        <v>44904</v>
      </c>
      <c r="F47" s="23">
        <v>2392</v>
      </c>
      <c r="G47" s="23">
        <v>24980.799999999999</v>
      </c>
      <c r="H47" s="23">
        <v>1483.74</v>
      </c>
      <c r="I47" s="23">
        <v>344.96999999999997</v>
      </c>
      <c r="J47" s="23" t="s">
        <v>15</v>
      </c>
      <c r="K47" s="23" t="s">
        <v>15</v>
      </c>
      <c r="L47" s="23">
        <v>1828.71</v>
      </c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8.5" customHeight="1">
      <c r="A48" s="5">
        <v>47</v>
      </c>
      <c r="B48" s="4" t="s">
        <v>55</v>
      </c>
      <c r="C48" s="4" t="s">
        <v>13</v>
      </c>
      <c r="D48" s="4" t="s">
        <v>24</v>
      </c>
      <c r="E48" s="22">
        <v>45331</v>
      </c>
      <c r="F48" s="23">
        <v>2368</v>
      </c>
      <c r="G48" s="23">
        <v>25416.533333333333</v>
      </c>
      <c r="H48" s="23">
        <v>1526.0211111111112</v>
      </c>
      <c r="I48" s="23">
        <v>296.42111111111109</v>
      </c>
      <c r="J48" s="23" t="s">
        <v>15</v>
      </c>
      <c r="K48" s="23" t="s">
        <v>15</v>
      </c>
      <c r="L48" s="23">
        <v>1822.4422222222222</v>
      </c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8.5" customHeight="1">
      <c r="A49" s="5">
        <v>48</v>
      </c>
      <c r="B49" s="4" t="s">
        <v>56</v>
      </c>
      <c r="C49" s="4" t="s">
        <v>13</v>
      </c>
      <c r="D49" s="4" t="s">
        <v>14</v>
      </c>
      <c r="E49" s="22">
        <v>45413</v>
      </c>
      <c r="F49" s="23">
        <v>1212</v>
      </c>
      <c r="G49" s="23">
        <v>9696</v>
      </c>
      <c r="H49" s="23">
        <v>505</v>
      </c>
      <c r="I49" s="23">
        <v>191.64999999999998</v>
      </c>
      <c r="J49" s="23" t="s">
        <v>15</v>
      </c>
      <c r="K49" s="23" t="s">
        <v>15</v>
      </c>
      <c r="L49" s="23">
        <v>696.65</v>
      </c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8.5" customHeight="1">
      <c r="A50" s="5">
        <v>49</v>
      </c>
      <c r="B50" s="4" t="s">
        <v>54</v>
      </c>
      <c r="C50" s="4" t="s">
        <v>19</v>
      </c>
      <c r="D50" s="4" t="s">
        <v>35</v>
      </c>
      <c r="E50" s="22">
        <v>44621</v>
      </c>
      <c r="F50" s="23">
        <v>2392</v>
      </c>
      <c r="G50" s="23">
        <v>28704</v>
      </c>
      <c r="H50" s="23">
        <v>1793.97</v>
      </c>
      <c r="I50" s="23">
        <v>344.96999999999997</v>
      </c>
      <c r="J50" s="23" t="s">
        <v>15</v>
      </c>
      <c r="K50" s="23" t="s">
        <v>15</v>
      </c>
      <c r="L50" s="23">
        <v>2138.94</v>
      </c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8.5" customHeight="1">
      <c r="A51" s="5">
        <v>50</v>
      </c>
      <c r="B51" s="4" t="s">
        <v>18</v>
      </c>
      <c r="C51" s="4" t="s">
        <v>19</v>
      </c>
      <c r="D51" s="4" t="s">
        <v>18</v>
      </c>
      <c r="E51" s="22">
        <v>45267</v>
      </c>
      <c r="F51" s="23">
        <v>1676</v>
      </c>
      <c r="G51" s="23">
        <v>20112</v>
      </c>
      <c r="H51" s="23">
        <v>1257.03</v>
      </c>
      <c r="I51" s="23">
        <v>344.96999999999997</v>
      </c>
      <c r="J51" s="23" t="s">
        <v>15</v>
      </c>
      <c r="K51" s="23" t="s">
        <v>15</v>
      </c>
      <c r="L51" s="23">
        <v>1602</v>
      </c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8.5" customHeight="1">
      <c r="A52" s="5">
        <v>51</v>
      </c>
      <c r="B52" s="4" t="s">
        <v>57</v>
      </c>
      <c r="C52" s="4" t="s">
        <v>13</v>
      </c>
      <c r="D52" s="4" t="s">
        <v>41</v>
      </c>
      <c r="E52" s="22">
        <v>45180</v>
      </c>
      <c r="F52" s="23">
        <v>986</v>
      </c>
      <c r="G52" s="23">
        <v>11832</v>
      </c>
      <c r="H52" s="23">
        <v>739.53</v>
      </c>
      <c r="I52" s="23">
        <v>344.96999999999997</v>
      </c>
      <c r="J52" s="23" t="s">
        <v>15</v>
      </c>
      <c r="K52" s="23" t="s">
        <v>15</v>
      </c>
      <c r="L52" s="23">
        <v>1084.5</v>
      </c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8.5" customHeight="1">
      <c r="A53" s="5">
        <v>52</v>
      </c>
      <c r="B53" s="4" t="s">
        <v>58</v>
      </c>
      <c r="C53" s="4" t="s">
        <v>13</v>
      </c>
      <c r="D53" s="4" t="s">
        <v>17</v>
      </c>
      <c r="E53" s="22">
        <v>45413</v>
      </c>
      <c r="F53" s="23">
        <v>1676</v>
      </c>
      <c r="G53" s="23">
        <v>13408</v>
      </c>
      <c r="H53" s="23">
        <v>698.34999999999991</v>
      </c>
      <c r="I53" s="23">
        <v>191.64999999999998</v>
      </c>
      <c r="J53" s="23" t="s">
        <v>15</v>
      </c>
      <c r="K53" s="23" t="s">
        <v>15</v>
      </c>
      <c r="L53" s="23">
        <v>889.99999999999989</v>
      </c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8.5" customHeight="1">
      <c r="A54" s="5">
        <v>53</v>
      </c>
      <c r="B54" s="4" t="s">
        <v>18</v>
      </c>
      <c r="C54" s="4" t="s">
        <v>19</v>
      </c>
      <c r="D54" s="4" t="s">
        <v>18</v>
      </c>
      <c r="E54" s="22">
        <v>45267</v>
      </c>
      <c r="F54" s="23">
        <v>1676</v>
      </c>
      <c r="G54" s="23">
        <v>14301.866666666667</v>
      </c>
      <c r="H54" s="23">
        <v>1191.8488888888887</v>
      </c>
      <c r="I54" s="23">
        <v>327.08444444444444</v>
      </c>
      <c r="J54" s="23" t="s">
        <v>15</v>
      </c>
      <c r="K54" s="23" t="s">
        <v>15</v>
      </c>
      <c r="L54" s="23">
        <v>1518.9333333333332</v>
      </c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customHeight="1">
      <c r="A55" s="5">
        <v>54</v>
      </c>
      <c r="B55" s="4" t="s">
        <v>59</v>
      </c>
      <c r="C55" s="4" t="s">
        <v>13</v>
      </c>
      <c r="D55" s="4" t="s">
        <v>14</v>
      </c>
      <c r="E55" s="22">
        <v>44866</v>
      </c>
      <c r="F55" s="23">
        <v>1212</v>
      </c>
      <c r="G55" s="23">
        <v>14544</v>
      </c>
      <c r="H55" s="23">
        <v>909</v>
      </c>
      <c r="I55" s="23">
        <v>344.96999999999997</v>
      </c>
      <c r="J55" s="23" t="s">
        <v>15</v>
      </c>
      <c r="K55" s="23" t="s">
        <v>15</v>
      </c>
      <c r="L55" s="23">
        <v>1253.97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8.5" customHeight="1">
      <c r="A56" s="5">
        <v>55</v>
      </c>
      <c r="B56" s="4" t="s">
        <v>60</v>
      </c>
      <c r="C56" s="4" t="s">
        <v>13</v>
      </c>
      <c r="D56" s="4" t="s">
        <v>14</v>
      </c>
      <c r="E56" s="22">
        <v>45474</v>
      </c>
      <c r="F56" s="23">
        <v>1212</v>
      </c>
      <c r="G56" s="23">
        <v>7272</v>
      </c>
      <c r="H56" s="23">
        <v>303</v>
      </c>
      <c r="I56" s="23">
        <v>114.99</v>
      </c>
      <c r="J56" s="23" t="s">
        <v>15</v>
      </c>
      <c r="K56" s="23" t="s">
        <v>15</v>
      </c>
      <c r="L56" s="23">
        <v>417.99</v>
      </c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8.5" customHeight="1">
      <c r="A57" s="5">
        <v>56</v>
      </c>
      <c r="B57" s="4" t="s">
        <v>50</v>
      </c>
      <c r="C57" s="4" t="s">
        <v>51</v>
      </c>
      <c r="D57" s="4" t="s">
        <v>52</v>
      </c>
      <c r="E57" s="22">
        <v>44991</v>
      </c>
      <c r="F57" s="23">
        <v>596</v>
      </c>
      <c r="G57" s="23">
        <v>7152</v>
      </c>
      <c r="H57" s="23">
        <v>447.03000000000003</v>
      </c>
      <c r="I57" s="23">
        <v>344.96999999999997</v>
      </c>
      <c r="J57" s="23" t="s">
        <v>15</v>
      </c>
      <c r="K57" s="23" t="s">
        <v>15</v>
      </c>
      <c r="L57" s="23">
        <v>792</v>
      </c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8.5" customHeight="1">
      <c r="A58" s="5">
        <v>57</v>
      </c>
      <c r="B58" s="4" t="s">
        <v>61</v>
      </c>
      <c r="C58" s="4" t="s">
        <v>13</v>
      </c>
      <c r="D58" s="4" t="s">
        <v>62</v>
      </c>
      <c r="E58" s="22">
        <v>45316</v>
      </c>
      <c r="F58" s="23">
        <v>2597</v>
      </c>
      <c r="G58" s="23">
        <v>29086.400000000001</v>
      </c>
      <c r="H58" s="23">
        <v>1774.6433333333332</v>
      </c>
      <c r="I58" s="23">
        <v>314.30666666666667</v>
      </c>
      <c r="J58" s="23" t="s">
        <v>15</v>
      </c>
      <c r="K58" s="23" t="s">
        <v>15</v>
      </c>
      <c r="L58" s="23">
        <v>2088.9499999999998</v>
      </c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8.5" customHeight="1">
      <c r="A59" s="5">
        <v>58</v>
      </c>
      <c r="B59" s="4" t="s">
        <v>43</v>
      </c>
      <c r="C59" s="4" t="s">
        <v>19</v>
      </c>
      <c r="D59" s="4" t="s">
        <v>44</v>
      </c>
      <c r="E59" s="22">
        <v>45086</v>
      </c>
      <c r="F59" s="23">
        <v>1676</v>
      </c>
      <c r="G59" s="23">
        <v>20112</v>
      </c>
      <c r="H59" s="23">
        <v>1257.03</v>
      </c>
      <c r="I59" s="23">
        <v>344.96999999999997</v>
      </c>
      <c r="J59" s="23" t="s">
        <v>15</v>
      </c>
      <c r="K59" s="23" t="s">
        <v>15</v>
      </c>
      <c r="L59" s="23">
        <v>1602</v>
      </c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8.5" customHeight="1">
      <c r="A60" s="5">
        <v>59</v>
      </c>
      <c r="B60" s="4" t="s">
        <v>63</v>
      </c>
      <c r="C60" s="4" t="s">
        <v>13</v>
      </c>
      <c r="D60" s="4" t="s">
        <v>39</v>
      </c>
      <c r="E60" s="22">
        <v>44774</v>
      </c>
      <c r="F60" s="23">
        <v>817</v>
      </c>
      <c r="G60" s="23">
        <v>9804</v>
      </c>
      <c r="H60" s="23">
        <v>612.72</v>
      </c>
      <c r="I60" s="23">
        <v>344.96999999999997</v>
      </c>
      <c r="J60" s="23" t="s">
        <v>15</v>
      </c>
      <c r="K60" s="23" t="s">
        <v>15</v>
      </c>
      <c r="L60" s="23">
        <v>957.69</v>
      </c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8.5" customHeight="1">
      <c r="A61" s="5">
        <v>60</v>
      </c>
      <c r="B61" s="4" t="s">
        <v>64</v>
      </c>
      <c r="C61" s="4" t="s">
        <v>13</v>
      </c>
      <c r="D61" s="4" t="s">
        <v>14</v>
      </c>
      <c r="E61" s="22">
        <v>44197</v>
      </c>
      <c r="F61" s="23">
        <v>1212</v>
      </c>
      <c r="G61" s="23">
        <v>14544</v>
      </c>
      <c r="H61" s="23">
        <v>909</v>
      </c>
      <c r="I61" s="23">
        <v>344.96999999999997</v>
      </c>
      <c r="J61" s="23" t="s">
        <v>15</v>
      </c>
      <c r="K61" s="23" t="s">
        <v>15</v>
      </c>
      <c r="L61" s="23">
        <v>1253.97</v>
      </c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8.5" customHeight="1">
      <c r="A62" s="5">
        <v>61</v>
      </c>
      <c r="B62" s="4" t="s">
        <v>65</v>
      </c>
      <c r="C62" s="4" t="s">
        <v>13</v>
      </c>
      <c r="D62" s="4" t="s">
        <v>14</v>
      </c>
      <c r="E62" s="22">
        <v>44866</v>
      </c>
      <c r="F62" s="23">
        <v>1212</v>
      </c>
      <c r="G62" s="23">
        <v>14544</v>
      </c>
      <c r="H62" s="23">
        <v>909</v>
      </c>
      <c r="I62" s="23">
        <v>344.96999999999997</v>
      </c>
      <c r="J62" s="23" t="s">
        <v>15</v>
      </c>
      <c r="K62" s="23" t="s">
        <v>15</v>
      </c>
      <c r="L62" s="23">
        <v>1253.97</v>
      </c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8.5" customHeight="1">
      <c r="A63" s="5">
        <v>62</v>
      </c>
      <c r="B63" s="4" t="s">
        <v>31</v>
      </c>
      <c r="C63" s="4" t="s">
        <v>19</v>
      </c>
      <c r="D63" s="4" t="s">
        <v>32</v>
      </c>
      <c r="E63" s="22">
        <v>45177</v>
      </c>
      <c r="F63" s="23">
        <v>1000</v>
      </c>
      <c r="G63" s="23">
        <v>8533.3333333333339</v>
      </c>
      <c r="H63" s="23">
        <v>711.08444444444444</v>
      </c>
      <c r="I63" s="23">
        <v>327.08444444444444</v>
      </c>
      <c r="J63" s="23" t="s">
        <v>15</v>
      </c>
      <c r="K63" s="23" t="s">
        <v>15</v>
      </c>
      <c r="L63" s="23">
        <v>1038.1688888888889</v>
      </c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8.5" customHeight="1">
      <c r="A64" s="5">
        <v>63</v>
      </c>
      <c r="B64" s="4" t="s">
        <v>66</v>
      </c>
      <c r="C64" s="4" t="s">
        <v>13</v>
      </c>
      <c r="D64" s="4" t="s">
        <v>41</v>
      </c>
      <c r="E64" s="22">
        <v>44501</v>
      </c>
      <c r="F64" s="23">
        <v>986</v>
      </c>
      <c r="G64" s="23">
        <v>11832</v>
      </c>
      <c r="H64" s="23">
        <v>739.53</v>
      </c>
      <c r="I64" s="23">
        <v>344.96999999999997</v>
      </c>
      <c r="J64" s="23" t="s">
        <v>15</v>
      </c>
      <c r="K64" s="23" t="s">
        <v>15</v>
      </c>
      <c r="L64" s="23">
        <v>1084.5</v>
      </c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8.5" customHeight="1">
      <c r="A65" s="5">
        <v>64</v>
      </c>
      <c r="B65" s="4" t="s">
        <v>67</v>
      </c>
      <c r="C65" s="4" t="s">
        <v>13</v>
      </c>
      <c r="D65" s="4" t="s">
        <v>24</v>
      </c>
      <c r="E65" s="22">
        <v>44743</v>
      </c>
      <c r="F65" s="23">
        <v>2368</v>
      </c>
      <c r="G65" s="23">
        <v>28416</v>
      </c>
      <c r="H65" s="23">
        <v>1775.97</v>
      </c>
      <c r="I65" s="23">
        <v>344.96999999999997</v>
      </c>
      <c r="J65" s="23" t="s">
        <v>15</v>
      </c>
      <c r="K65" s="23" t="s">
        <v>15</v>
      </c>
      <c r="L65" s="23">
        <v>2120.94</v>
      </c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8.5" customHeight="1">
      <c r="A66" s="5">
        <v>65</v>
      </c>
      <c r="B66" s="4" t="s">
        <v>54</v>
      </c>
      <c r="C66" s="4" t="s">
        <v>19</v>
      </c>
      <c r="D66" s="4" t="s">
        <v>35</v>
      </c>
      <c r="E66" s="22">
        <v>44501</v>
      </c>
      <c r="F66" s="23">
        <v>2392</v>
      </c>
      <c r="G66" s="23">
        <v>28704</v>
      </c>
      <c r="H66" s="23">
        <v>1793.97</v>
      </c>
      <c r="I66" s="23">
        <v>344.96999999999997</v>
      </c>
      <c r="J66" s="23" t="s">
        <v>15</v>
      </c>
      <c r="K66" s="23" t="s">
        <v>15</v>
      </c>
      <c r="L66" s="23">
        <v>2138.94</v>
      </c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8.5" customHeight="1">
      <c r="A67" s="5">
        <v>66</v>
      </c>
      <c r="B67" s="4" t="s">
        <v>31</v>
      </c>
      <c r="C67" s="4" t="s">
        <v>19</v>
      </c>
      <c r="D67" s="4" t="s">
        <v>32</v>
      </c>
      <c r="E67" s="22">
        <v>45267</v>
      </c>
      <c r="F67" s="23">
        <v>1000</v>
      </c>
      <c r="G67" s="23">
        <v>12000</v>
      </c>
      <c r="H67" s="23">
        <v>749.97</v>
      </c>
      <c r="I67" s="23">
        <v>344.96999999999997</v>
      </c>
      <c r="J67" s="23" t="s">
        <v>15</v>
      </c>
      <c r="K67" s="23" t="s">
        <v>15</v>
      </c>
      <c r="L67" s="23">
        <v>1094.94</v>
      </c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8.5" customHeight="1">
      <c r="A68" s="5">
        <v>67</v>
      </c>
      <c r="B68" s="4" t="s">
        <v>64</v>
      </c>
      <c r="C68" s="4" t="s">
        <v>13</v>
      </c>
      <c r="D68" s="4" t="s">
        <v>14</v>
      </c>
      <c r="E68" s="22">
        <v>45181</v>
      </c>
      <c r="F68" s="23">
        <v>1212</v>
      </c>
      <c r="G68" s="23">
        <v>14544</v>
      </c>
      <c r="H68" s="23">
        <v>909</v>
      </c>
      <c r="I68" s="23">
        <v>344.96999999999997</v>
      </c>
      <c r="J68" s="23" t="s">
        <v>15</v>
      </c>
      <c r="K68" s="23" t="s">
        <v>15</v>
      </c>
      <c r="L68" s="23">
        <v>1253.97</v>
      </c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8.5" customHeight="1">
      <c r="A69" s="5">
        <v>68</v>
      </c>
      <c r="B69" s="4" t="s">
        <v>68</v>
      </c>
      <c r="C69" s="4" t="s">
        <v>13</v>
      </c>
      <c r="D69" s="4" t="s">
        <v>14</v>
      </c>
      <c r="E69" s="22">
        <v>45078</v>
      </c>
      <c r="F69" s="23">
        <v>1212</v>
      </c>
      <c r="G69" s="23">
        <v>14544</v>
      </c>
      <c r="H69" s="23">
        <v>909</v>
      </c>
      <c r="I69" s="23">
        <v>344.96999999999997</v>
      </c>
      <c r="J69" s="23" t="s">
        <v>15</v>
      </c>
      <c r="K69" s="23" t="s">
        <v>15</v>
      </c>
      <c r="L69" s="23">
        <v>1253.97</v>
      </c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8.5" customHeight="1">
      <c r="A70" s="5">
        <v>69</v>
      </c>
      <c r="B70" s="4" t="s">
        <v>18</v>
      </c>
      <c r="C70" s="4" t="s">
        <v>19</v>
      </c>
      <c r="D70" s="4" t="s">
        <v>18</v>
      </c>
      <c r="E70" s="22">
        <v>45177</v>
      </c>
      <c r="F70" s="23">
        <v>1676</v>
      </c>
      <c r="G70" s="23">
        <v>20112</v>
      </c>
      <c r="H70" s="23">
        <v>1257.03</v>
      </c>
      <c r="I70" s="23">
        <v>344.96999999999997</v>
      </c>
      <c r="J70" s="23" t="s">
        <v>15</v>
      </c>
      <c r="K70" s="23" t="s">
        <v>15</v>
      </c>
      <c r="L70" s="23">
        <v>1602</v>
      </c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8.5" customHeight="1">
      <c r="A71" s="5">
        <v>70</v>
      </c>
      <c r="B71" s="4" t="s">
        <v>69</v>
      </c>
      <c r="C71" s="4" t="s">
        <v>19</v>
      </c>
      <c r="D71" s="4" t="s">
        <v>35</v>
      </c>
      <c r="E71" s="22">
        <v>45338</v>
      </c>
      <c r="F71" s="23">
        <v>2392</v>
      </c>
      <c r="G71" s="23">
        <v>25116</v>
      </c>
      <c r="H71" s="23">
        <v>1494.9766666666669</v>
      </c>
      <c r="I71" s="23">
        <v>287.47666666666669</v>
      </c>
      <c r="J71" s="23" t="s">
        <v>15</v>
      </c>
      <c r="K71" s="23" t="s">
        <v>15</v>
      </c>
      <c r="L71" s="23">
        <v>1782.4533333333336</v>
      </c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8.5" customHeight="1">
      <c r="A72" s="5">
        <v>71</v>
      </c>
      <c r="B72" s="4" t="s">
        <v>31</v>
      </c>
      <c r="C72" s="4" t="s">
        <v>19</v>
      </c>
      <c r="D72" s="4" t="s">
        <v>32</v>
      </c>
      <c r="E72" s="22">
        <v>45505</v>
      </c>
      <c r="F72" s="23">
        <v>1000</v>
      </c>
      <c r="G72" s="23">
        <v>5000</v>
      </c>
      <c r="H72" s="23">
        <v>166.66</v>
      </c>
      <c r="I72" s="23">
        <v>76.66</v>
      </c>
      <c r="J72" s="23" t="s">
        <v>15</v>
      </c>
      <c r="K72" s="23" t="s">
        <v>15</v>
      </c>
      <c r="L72" s="23">
        <v>243.32</v>
      </c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8.5" customHeight="1">
      <c r="A73" s="5">
        <v>72</v>
      </c>
      <c r="B73" s="4" t="s">
        <v>70</v>
      </c>
      <c r="C73" s="4" t="s">
        <v>19</v>
      </c>
      <c r="D73" s="4" t="s">
        <v>35</v>
      </c>
      <c r="E73" s="22">
        <v>45517</v>
      </c>
      <c r="F73" s="23">
        <v>2392</v>
      </c>
      <c r="G73" s="23">
        <v>11003.2</v>
      </c>
      <c r="H73" s="23">
        <v>318.93</v>
      </c>
      <c r="I73" s="23">
        <v>71.552222222222213</v>
      </c>
      <c r="J73" s="23" t="s">
        <v>15</v>
      </c>
      <c r="K73" s="23" t="s">
        <v>15</v>
      </c>
      <c r="L73" s="23">
        <v>390.48222222222222</v>
      </c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8.5" customHeight="1">
      <c r="A74" s="5">
        <v>73</v>
      </c>
      <c r="B74" s="4" t="s">
        <v>71</v>
      </c>
      <c r="C74" s="4" t="s">
        <v>13</v>
      </c>
      <c r="D74" s="4" t="s">
        <v>17</v>
      </c>
      <c r="E74" s="22">
        <v>45474</v>
      </c>
      <c r="F74" s="23">
        <v>1676</v>
      </c>
      <c r="G74" s="23">
        <v>10056</v>
      </c>
      <c r="H74" s="23">
        <v>419.01</v>
      </c>
      <c r="I74" s="23">
        <v>114.99</v>
      </c>
      <c r="J74" s="23" t="s">
        <v>15</v>
      </c>
      <c r="K74" s="23" t="s">
        <v>15</v>
      </c>
      <c r="L74" s="23">
        <v>534</v>
      </c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8.5" customHeight="1">
      <c r="A75" s="5">
        <v>74</v>
      </c>
      <c r="B75" s="4" t="s">
        <v>56</v>
      </c>
      <c r="C75" s="4" t="s">
        <v>13</v>
      </c>
      <c r="D75" s="4" t="s">
        <v>14</v>
      </c>
      <c r="E75" s="22">
        <v>45139</v>
      </c>
      <c r="F75" s="23">
        <v>1212</v>
      </c>
      <c r="G75" s="23">
        <v>14544</v>
      </c>
      <c r="H75" s="23">
        <v>909</v>
      </c>
      <c r="I75" s="23">
        <v>344.96999999999997</v>
      </c>
      <c r="J75" s="23" t="s">
        <v>15</v>
      </c>
      <c r="K75" s="23" t="s">
        <v>15</v>
      </c>
      <c r="L75" s="23">
        <v>1253.97</v>
      </c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8.5" customHeight="1">
      <c r="A76" s="5">
        <v>75</v>
      </c>
      <c r="B76" s="4" t="s">
        <v>43</v>
      </c>
      <c r="C76" s="4" t="s">
        <v>19</v>
      </c>
      <c r="D76" s="4" t="s">
        <v>44</v>
      </c>
      <c r="E76" s="22">
        <v>45086</v>
      </c>
      <c r="F76" s="23">
        <v>1676</v>
      </c>
      <c r="G76" s="23">
        <v>20112</v>
      </c>
      <c r="H76" s="23">
        <v>1257.03</v>
      </c>
      <c r="I76" s="23">
        <v>344.96999999999997</v>
      </c>
      <c r="J76" s="23" t="s">
        <v>15</v>
      </c>
      <c r="K76" s="23" t="s">
        <v>15</v>
      </c>
      <c r="L76" s="23">
        <v>1602</v>
      </c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8.5" customHeight="1">
      <c r="A77" s="5">
        <v>76</v>
      </c>
      <c r="B77" s="4" t="s">
        <v>72</v>
      </c>
      <c r="C77" s="4" t="s">
        <v>13</v>
      </c>
      <c r="D77" s="4" t="s">
        <v>14</v>
      </c>
      <c r="E77" s="22">
        <v>45170</v>
      </c>
      <c r="F77" s="23">
        <v>1212</v>
      </c>
      <c r="G77" s="23">
        <v>14544</v>
      </c>
      <c r="H77" s="23">
        <v>909</v>
      </c>
      <c r="I77" s="23">
        <v>344.96999999999997</v>
      </c>
      <c r="J77" s="23" t="s">
        <v>15</v>
      </c>
      <c r="K77" s="23" t="s">
        <v>15</v>
      </c>
      <c r="L77" s="23">
        <v>1253.97</v>
      </c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8.5" customHeight="1">
      <c r="A78" s="5">
        <v>77</v>
      </c>
      <c r="B78" s="4" t="s">
        <v>73</v>
      </c>
      <c r="C78" s="4" t="s">
        <v>13</v>
      </c>
      <c r="D78" s="4" t="s">
        <v>14</v>
      </c>
      <c r="E78" s="22">
        <v>44965</v>
      </c>
      <c r="F78" s="23">
        <v>1212</v>
      </c>
      <c r="G78" s="23">
        <v>14544</v>
      </c>
      <c r="H78" s="23">
        <v>909</v>
      </c>
      <c r="I78" s="23">
        <v>344.96999999999997</v>
      </c>
      <c r="J78" s="23" t="s">
        <v>15</v>
      </c>
      <c r="K78" s="23" t="s">
        <v>15</v>
      </c>
      <c r="L78" s="23">
        <v>1253.97</v>
      </c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8.5" customHeight="1">
      <c r="A79" s="5">
        <v>78</v>
      </c>
      <c r="B79" s="4" t="s">
        <v>74</v>
      </c>
      <c r="C79" s="4" t="s">
        <v>19</v>
      </c>
      <c r="D79" s="4" t="s">
        <v>35</v>
      </c>
      <c r="E79" s="22">
        <v>45484</v>
      </c>
      <c r="F79" s="23">
        <v>2392</v>
      </c>
      <c r="G79" s="23">
        <v>13554.666666666666</v>
      </c>
      <c r="H79" s="23">
        <v>332.2188888888889</v>
      </c>
      <c r="I79" s="23">
        <v>63.885555555555555</v>
      </c>
      <c r="J79" s="23" t="s">
        <v>15</v>
      </c>
      <c r="K79" s="23" t="s">
        <v>15</v>
      </c>
      <c r="L79" s="23">
        <v>396.10444444444443</v>
      </c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8.5" customHeight="1">
      <c r="A80" s="5">
        <v>79</v>
      </c>
      <c r="B80" s="4" t="s">
        <v>75</v>
      </c>
      <c r="C80" s="4" t="s">
        <v>13</v>
      </c>
      <c r="D80" s="4" t="s">
        <v>14</v>
      </c>
      <c r="E80" s="22">
        <v>45180</v>
      </c>
      <c r="F80" s="23">
        <v>1212</v>
      </c>
      <c r="G80" s="23">
        <v>14544</v>
      </c>
      <c r="H80" s="23">
        <v>909</v>
      </c>
      <c r="I80" s="23">
        <v>344.96999999999997</v>
      </c>
      <c r="J80" s="23" t="s">
        <v>15</v>
      </c>
      <c r="K80" s="23" t="s">
        <v>15</v>
      </c>
      <c r="L80" s="23">
        <v>1253.97</v>
      </c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8.5" customHeight="1">
      <c r="A81" s="5">
        <v>80</v>
      </c>
      <c r="B81" s="4" t="s">
        <v>76</v>
      </c>
      <c r="C81" s="4" t="s">
        <v>13</v>
      </c>
      <c r="D81" s="4" t="s">
        <v>39</v>
      </c>
      <c r="E81" s="22">
        <v>45139</v>
      </c>
      <c r="F81" s="23">
        <v>817</v>
      </c>
      <c r="G81" s="23">
        <v>9804</v>
      </c>
      <c r="H81" s="23">
        <v>612.72</v>
      </c>
      <c r="I81" s="23">
        <v>344.96999999999997</v>
      </c>
      <c r="J81" s="23" t="s">
        <v>15</v>
      </c>
      <c r="K81" s="23" t="s">
        <v>15</v>
      </c>
      <c r="L81" s="23">
        <v>957.69</v>
      </c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8.5" customHeight="1">
      <c r="A82" s="5">
        <v>81</v>
      </c>
      <c r="B82" s="4" t="s">
        <v>31</v>
      </c>
      <c r="C82" s="4" t="s">
        <v>19</v>
      </c>
      <c r="D82" s="4" t="s">
        <v>32</v>
      </c>
      <c r="E82" s="22">
        <v>45267</v>
      </c>
      <c r="F82" s="23">
        <v>1000</v>
      </c>
      <c r="G82" s="23">
        <v>8533.3333333333339</v>
      </c>
      <c r="H82" s="23">
        <v>711.08444444444444</v>
      </c>
      <c r="I82" s="23">
        <v>327.08444444444444</v>
      </c>
      <c r="J82" s="23" t="s">
        <v>15</v>
      </c>
      <c r="K82" s="23" t="s">
        <v>15</v>
      </c>
      <c r="L82" s="23">
        <v>1038.1688888888889</v>
      </c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8.5" customHeight="1">
      <c r="A83" s="5">
        <v>82</v>
      </c>
      <c r="B83" s="4" t="s">
        <v>77</v>
      </c>
      <c r="C83" s="4" t="s">
        <v>13</v>
      </c>
      <c r="D83" s="4" t="s">
        <v>39</v>
      </c>
      <c r="E83" s="22">
        <v>45139</v>
      </c>
      <c r="F83" s="23">
        <v>817</v>
      </c>
      <c r="G83" s="23">
        <v>9804</v>
      </c>
      <c r="H83" s="23">
        <v>612.72</v>
      </c>
      <c r="I83" s="23">
        <v>344.96999999999997</v>
      </c>
      <c r="J83" s="23" t="s">
        <v>15</v>
      </c>
      <c r="K83" s="23" t="s">
        <v>15</v>
      </c>
      <c r="L83" s="23">
        <v>957.69</v>
      </c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8.5" customHeight="1">
      <c r="A84" s="5">
        <v>83</v>
      </c>
      <c r="B84" s="4" t="s">
        <v>46</v>
      </c>
      <c r="C84" s="4" t="s">
        <v>19</v>
      </c>
      <c r="D84" s="4" t="s">
        <v>46</v>
      </c>
      <c r="E84" s="22">
        <v>45170</v>
      </c>
      <c r="F84" s="23">
        <v>2034</v>
      </c>
      <c r="G84" s="23">
        <v>24408</v>
      </c>
      <c r="H84" s="23">
        <v>1525.5</v>
      </c>
      <c r="I84" s="23">
        <v>344.96999999999997</v>
      </c>
      <c r="J84" s="23" t="s">
        <v>15</v>
      </c>
      <c r="K84" s="23" t="s">
        <v>15</v>
      </c>
      <c r="L84" s="23">
        <v>1870.47</v>
      </c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8.5" customHeight="1">
      <c r="A85" s="5">
        <v>84</v>
      </c>
      <c r="B85" s="4" t="s">
        <v>78</v>
      </c>
      <c r="C85" s="4" t="s">
        <v>13</v>
      </c>
      <c r="D85" s="4" t="s">
        <v>62</v>
      </c>
      <c r="E85" s="22">
        <v>45478</v>
      </c>
      <c r="F85" s="23">
        <v>2597</v>
      </c>
      <c r="G85" s="23">
        <v>15235.733333333334</v>
      </c>
      <c r="H85" s="23">
        <v>620.40111111111105</v>
      </c>
      <c r="I85" s="23">
        <v>109.88222222222223</v>
      </c>
      <c r="J85" s="23" t="s">
        <v>15</v>
      </c>
      <c r="K85" s="23" t="s">
        <v>15</v>
      </c>
      <c r="L85" s="23">
        <v>730.2833333333333</v>
      </c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8.5" customHeight="1">
      <c r="A86" s="5">
        <v>85</v>
      </c>
      <c r="B86" s="4" t="s">
        <v>79</v>
      </c>
      <c r="C86" s="4" t="s">
        <v>13</v>
      </c>
      <c r="D86" s="4" t="s">
        <v>39</v>
      </c>
      <c r="E86" s="22">
        <v>45021</v>
      </c>
      <c r="F86" s="23">
        <v>817</v>
      </c>
      <c r="G86" s="23">
        <v>9804</v>
      </c>
      <c r="H86" s="23">
        <v>612.72</v>
      </c>
      <c r="I86" s="23">
        <v>344.96999999999997</v>
      </c>
      <c r="J86" s="23" t="s">
        <v>15</v>
      </c>
      <c r="K86" s="23" t="s">
        <v>15</v>
      </c>
      <c r="L86" s="23">
        <v>957.69</v>
      </c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8.5" customHeight="1">
      <c r="A87" s="5">
        <v>86</v>
      </c>
      <c r="B87" s="4" t="s">
        <v>80</v>
      </c>
      <c r="C87" s="4" t="s">
        <v>13</v>
      </c>
      <c r="D87" s="4" t="s">
        <v>17</v>
      </c>
      <c r="E87" s="22">
        <v>45153</v>
      </c>
      <c r="F87" s="23">
        <v>1676</v>
      </c>
      <c r="G87" s="23">
        <v>20112</v>
      </c>
      <c r="H87" s="23">
        <v>1257.03</v>
      </c>
      <c r="I87" s="23">
        <v>344.96999999999997</v>
      </c>
      <c r="J87" s="23" t="s">
        <v>15</v>
      </c>
      <c r="K87" s="23" t="s">
        <v>15</v>
      </c>
      <c r="L87" s="23">
        <v>1602</v>
      </c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8.5" customHeight="1">
      <c r="A88" s="5">
        <v>87</v>
      </c>
      <c r="B88" s="4" t="s">
        <v>81</v>
      </c>
      <c r="C88" s="4" t="s">
        <v>13</v>
      </c>
      <c r="D88" s="4" t="s">
        <v>24</v>
      </c>
      <c r="E88" s="22">
        <v>45364</v>
      </c>
      <c r="F88" s="23">
        <v>2368</v>
      </c>
      <c r="G88" s="23">
        <v>22732.799999999999</v>
      </c>
      <c r="H88" s="23">
        <v>1302.3800000000001</v>
      </c>
      <c r="I88" s="23">
        <v>252.98</v>
      </c>
      <c r="J88" s="23" t="s">
        <v>15</v>
      </c>
      <c r="K88" s="23" t="s">
        <v>15</v>
      </c>
      <c r="L88" s="23">
        <v>1555.3600000000001</v>
      </c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8.5" customHeight="1">
      <c r="A89" s="5">
        <v>88</v>
      </c>
      <c r="B89" s="4" t="s">
        <v>82</v>
      </c>
      <c r="C89" s="4" t="s">
        <v>13</v>
      </c>
      <c r="D89" s="4" t="s">
        <v>24</v>
      </c>
      <c r="E89" s="22">
        <v>45446</v>
      </c>
      <c r="F89" s="23">
        <v>2368</v>
      </c>
      <c r="G89" s="23">
        <v>16418.133333333331</v>
      </c>
      <c r="H89" s="23">
        <v>776.16777777777781</v>
      </c>
      <c r="I89" s="23">
        <v>150.76777777777778</v>
      </c>
      <c r="J89" s="23" t="s">
        <v>15</v>
      </c>
      <c r="K89" s="23" t="s">
        <v>15</v>
      </c>
      <c r="L89" s="23">
        <v>926.93555555555554</v>
      </c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8.5" customHeight="1">
      <c r="A90" s="5">
        <v>89</v>
      </c>
      <c r="B90" s="4" t="s">
        <v>83</v>
      </c>
      <c r="C90" s="4" t="s">
        <v>19</v>
      </c>
      <c r="D90" s="4" t="s">
        <v>35</v>
      </c>
      <c r="E90" s="22">
        <v>45379</v>
      </c>
      <c r="F90" s="23">
        <v>2392</v>
      </c>
      <c r="G90" s="23">
        <v>21767.200000000001</v>
      </c>
      <c r="H90" s="23">
        <v>1215.9133333333334</v>
      </c>
      <c r="I90" s="23">
        <v>233.81333333333333</v>
      </c>
      <c r="J90" s="23" t="s">
        <v>15</v>
      </c>
      <c r="K90" s="23" t="s">
        <v>15</v>
      </c>
      <c r="L90" s="23">
        <v>1449.7266666666667</v>
      </c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8.5" customHeight="1">
      <c r="A91" s="5">
        <v>90</v>
      </c>
      <c r="B91" s="4" t="s">
        <v>54</v>
      </c>
      <c r="C91" s="4" t="s">
        <v>19</v>
      </c>
      <c r="D91" s="4" t="s">
        <v>35</v>
      </c>
      <c r="E91" s="22">
        <v>45267</v>
      </c>
      <c r="F91" s="23">
        <v>2392</v>
      </c>
      <c r="G91" s="23">
        <v>28704</v>
      </c>
      <c r="H91" s="23">
        <v>1793.97</v>
      </c>
      <c r="I91" s="23">
        <v>344.96999999999997</v>
      </c>
      <c r="J91" s="23" t="s">
        <v>15</v>
      </c>
      <c r="K91" s="23" t="s">
        <v>15</v>
      </c>
      <c r="L91" s="23">
        <v>2138.94</v>
      </c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8.5" customHeight="1">
      <c r="A92" s="5">
        <v>91</v>
      </c>
      <c r="B92" s="4" t="s">
        <v>31</v>
      </c>
      <c r="C92" s="4" t="s">
        <v>19</v>
      </c>
      <c r="D92" s="4" t="s">
        <v>32</v>
      </c>
      <c r="E92" s="22">
        <v>45267</v>
      </c>
      <c r="F92" s="23">
        <v>1000</v>
      </c>
      <c r="G92" s="23">
        <v>12000</v>
      </c>
      <c r="H92" s="23">
        <v>749.97</v>
      </c>
      <c r="I92" s="23">
        <v>344.96999999999997</v>
      </c>
      <c r="J92" s="23" t="s">
        <v>15</v>
      </c>
      <c r="K92" s="23" t="s">
        <v>15</v>
      </c>
      <c r="L92" s="23">
        <v>1094.94</v>
      </c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8.5" customHeight="1">
      <c r="A93" s="5">
        <v>92</v>
      </c>
      <c r="B93" s="4" t="s">
        <v>46</v>
      </c>
      <c r="C93" s="4" t="s">
        <v>19</v>
      </c>
      <c r="D93" s="4" t="s">
        <v>46</v>
      </c>
      <c r="E93" s="22">
        <v>45177</v>
      </c>
      <c r="F93" s="23">
        <v>2034</v>
      </c>
      <c r="G93" s="23">
        <v>24408</v>
      </c>
      <c r="H93" s="23">
        <v>1525.5</v>
      </c>
      <c r="I93" s="23">
        <v>344.96999999999997</v>
      </c>
      <c r="J93" s="23" t="s">
        <v>15</v>
      </c>
      <c r="K93" s="23" t="s">
        <v>15</v>
      </c>
      <c r="L93" s="23">
        <v>1870.47</v>
      </c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8.5" customHeight="1">
      <c r="A94" s="5">
        <v>93</v>
      </c>
      <c r="B94" s="4" t="s">
        <v>77</v>
      </c>
      <c r="C94" s="4" t="s">
        <v>13</v>
      </c>
      <c r="D94" s="4" t="s">
        <v>39</v>
      </c>
      <c r="E94" s="22">
        <v>45139</v>
      </c>
      <c r="F94" s="23">
        <v>817</v>
      </c>
      <c r="G94" s="23">
        <v>9804</v>
      </c>
      <c r="H94" s="23">
        <v>612.72</v>
      </c>
      <c r="I94" s="23">
        <v>344.96999999999997</v>
      </c>
      <c r="J94" s="23" t="s">
        <v>15</v>
      </c>
      <c r="K94" s="23" t="s">
        <v>15</v>
      </c>
      <c r="L94" s="23">
        <v>957.69</v>
      </c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8.5" customHeight="1">
      <c r="A95" s="5">
        <v>94</v>
      </c>
      <c r="B95" s="4" t="s">
        <v>18</v>
      </c>
      <c r="C95" s="4" t="s">
        <v>19</v>
      </c>
      <c r="D95" s="4" t="s">
        <v>18</v>
      </c>
      <c r="E95" s="22">
        <v>44501</v>
      </c>
      <c r="F95" s="23">
        <v>1676</v>
      </c>
      <c r="G95" s="23">
        <v>20112</v>
      </c>
      <c r="H95" s="23">
        <v>1257.03</v>
      </c>
      <c r="I95" s="23">
        <v>344.96999999999997</v>
      </c>
      <c r="J95" s="23" t="s">
        <v>15</v>
      </c>
      <c r="K95" s="23" t="s">
        <v>15</v>
      </c>
      <c r="L95" s="23">
        <v>1602</v>
      </c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8.5" customHeight="1">
      <c r="A96" s="5">
        <v>95</v>
      </c>
      <c r="B96" s="4" t="s">
        <v>84</v>
      </c>
      <c r="C96" s="4" t="s">
        <v>13</v>
      </c>
      <c r="D96" s="4" t="s">
        <v>14</v>
      </c>
      <c r="E96" s="22">
        <v>45131</v>
      </c>
      <c r="F96" s="23">
        <v>1212</v>
      </c>
      <c r="G96" s="23">
        <v>14544</v>
      </c>
      <c r="H96" s="23">
        <v>909</v>
      </c>
      <c r="I96" s="23">
        <v>344.96999999999997</v>
      </c>
      <c r="J96" s="23" t="s">
        <v>15</v>
      </c>
      <c r="K96" s="23" t="s">
        <v>15</v>
      </c>
      <c r="L96" s="23">
        <v>1253.97</v>
      </c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8.5" customHeight="1">
      <c r="A97" s="5">
        <v>96</v>
      </c>
      <c r="B97" s="4" t="s">
        <v>31</v>
      </c>
      <c r="C97" s="4" t="s">
        <v>19</v>
      </c>
      <c r="D97" s="4" t="s">
        <v>32</v>
      </c>
      <c r="E97" s="22">
        <v>45027</v>
      </c>
      <c r="F97" s="23">
        <v>1000</v>
      </c>
      <c r="G97" s="23">
        <v>8300</v>
      </c>
      <c r="H97" s="23">
        <v>691.64</v>
      </c>
      <c r="I97" s="23">
        <v>318.14</v>
      </c>
      <c r="J97" s="23" t="s">
        <v>15</v>
      </c>
      <c r="K97" s="23" t="s">
        <v>15</v>
      </c>
      <c r="L97" s="23">
        <v>1009.78</v>
      </c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8.5" customHeight="1">
      <c r="A98" s="5">
        <v>97</v>
      </c>
      <c r="B98" s="4" t="s">
        <v>56</v>
      </c>
      <c r="C98" s="4" t="s">
        <v>13</v>
      </c>
      <c r="D98" s="4" t="s">
        <v>14</v>
      </c>
      <c r="E98" s="22">
        <v>44866</v>
      </c>
      <c r="F98" s="23">
        <v>1212</v>
      </c>
      <c r="G98" s="23">
        <v>14544</v>
      </c>
      <c r="H98" s="23">
        <v>909</v>
      </c>
      <c r="I98" s="23">
        <v>344.96999999999997</v>
      </c>
      <c r="J98" s="23" t="s">
        <v>15</v>
      </c>
      <c r="K98" s="23" t="s">
        <v>15</v>
      </c>
      <c r="L98" s="23">
        <v>1253.97</v>
      </c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8.5" customHeight="1">
      <c r="A99" s="5">
        <v>98</v>
      </c>
      <c r="B99" s="4" t="s">
        <v>18</v>
      </c>
      <c r="C99" s="4" t="s">
        <v>19</v>
      </c>
      <c r="D99" s="4" t="s">
        <v>18</v>
      </c>
      <c r="E99" s="22">
        <v>45027</v>
      </c>
      <c r="F99" s="23">
        <v>1676</v>
      </c>
      <c r="G99" s="23">
        <v>20112</v>
      </c>
      <c r="H99" s="23">
        <v>1257.03</v>
      </c>
      <c r="I99" s="23">
        <v>344.96999999999997</v>
      </c>
      <c r="J99" s="23" t="s">
        <v>15</v>
      </c>
      <c r="K99" s="23" t="s">
        <v>15</v>
      </c>
      <c r="L99" s="23">
        <v>1602</v>
      </c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8.5" customHeight="1">
      <c r="A100" s="5">
        <v>99</v>
      </c>
      <c r="B100" s="4" t="s">
        <v>85</v>
      </c>
      <c r="C100" s="4" t="s">
        <v>19</v>
      </c>
      <c r="D100" s="4" t="s">
        <v>86</v>
      </c>
      <c r="E100" s="22">
        <v>45442</v>
      </c>
      <c r="F100" s="23">
        <v>4818</v>
      </c>
      <c r="G100" s="23">
        <v>33886.6</v>
      </c>
      <c r="H100" s="23">
        <v>1619.3833333333334</v>
      </c>
      <c r="I100" s="23">
        <v>154.59777777777776</v>
      </c>
      <c r="J100" s="23" t="s">
        <v>15</v>
      </c>
      <c r="K100" s="23" t="s">
        <v>15</v>
      </c>
      <c r="L100" s="23">
        <v>1773.9811111111112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8.5" customHeight="1">
      <c r="A101" s="5">
        <v>100</v>
      </c>
      <c r="B101" s="4" t="s">
        <v>31</v>
      </c>
      <c r="C101" s="4" t="s">
        <v>19</v>
      </c>
      <c r="D101" s="4" t="s">
        <v>32</v>
      </c>
      <c r="E101" s="22">
        <v>44743</v>
      </c>
      <c r="F101" s="23">
        <v>1000</v>
      </c>
      <c r="G101" s="23">
        <v>12000</v>
      </c>
      <c r="H101" s="23">
        <v>749.97</v>
      </c>
      <c r="I101" s="23">
        <v>344.96999999999997</v>
      </c>
      <c r="J101" s="23" t="s">
        <v>15</v>
      </c>
      <c r="K101" s="23" t="s">
        <v>15</v>
      </c>
      <c r="L101" s="23">
        <v>1094.94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8.5" customHeight="1">
      <c r="A102" s="5">
        <v>101</v>
      </c>
      <c r="B102" s="4" t="s">
        <v>43</v>
      </c>
      <c r="C102" s="4" t="s">
        <v>19</v>
      </c>
      <c r="D102" s="4" t="s">
        <v>44</v>
      </c>
      <c r="E102" s="22">
        <v>45086</v>
      </c>
      <c r="F102" s="23">
        <v>1676</v>
      </c>
      <c r="G102" s="23">
        <v>20112</v>
      </c>
      <c r="H102" s="23">
        <v>1257.03</v>
      </c>
      <c r="I102" s="23">
        <v>344.96999999999997</v>
      </c>
      <c r="J102" s="23" t="s">
        <v>15</v>
      </c>
      <c r="K102" s="23" t="s">
        <v>15</v>
      </c>
      <c r="L102" s="23">
        <v>1602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8.5" customHeight="1">
      <c r="A103" s="5">
        <v>102</v>
      </c>
      <c r="B103" s="4" t="s">
        <v>31</v>
      </c>
      <c r="C103" s="4" t="s">
        <v>19</v>
      </c>
      <c r="D103" s="4" t="s">
        <v>32</v>
      </c>
      <c r="E103" s="22">
        <v>45173</v>
      </c>
      <c r="F103" s="23">
        <v>1000</v>
      </c>
      <c r="G103" s="23">
        <v>12000</v>
      </c>
      <c r="H103" s="23">
        <v>749.97</v>
      </c>
      <c r="I103" s="23">
        <v>344.96999999999997</v>
      </c>
      <c r="J103" s="23" t="s">
        <v>15</v>
      </c>
      <c r="K103" s="23" t="s">
        <v>15</v>
      </c>
      <c r="L103" s="23">
        <v>1094.94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8.5" customHeight="1">
      <c r="A104" s="5">
        <v>103</v>
      </c>
      <c r="B104" s="4" t="s">
        <v>87</v>
      </c>
      <c r="C104" s="4" t="s">
        <v>13</v>
      </c>
      <c r="D104" s="4" t="s">
        <v>14</v>
      </c>
      <c r="E104" s="22">
        <v>45173</v>
      </c>
      <c r="F104" s="23">
        <v>1212</v>
      </c>
      <c r="G104" s="23">
        <v>14544</v>
      </c>
      <c r="H104" s="23">
        <v>909</v>
      </c>
      <c r="I104" s="23">
        <v>344.96999999999997</v>
      </c>
      <c r="J104" s="23" t="s">
        <v>15</v>
      </c>
      <c r="K104" s="23" t="s">
        <v>15</v>
      </c>
      <c r="L104" s="23">
        <v>1253.97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8.5" customHeight="1">
      <c r="A105" s="5">
        <v>104</v>
      </c>
      <c r="B105" s="4" t="s">
        <v>88</v>
      </c>
      <c r="C105" s="4" t="s">
        <v>13</v>
      </c>
      <c r="D105" s="4" t="s">
        <v>89</v>
      </c>
      <c r="E105" s="22">
        <v>45446</v>
      </c>
      <c r="F105" s="23">
        <v>2418</v>
      </c>
      <c r="G105" s="23">
        <v>16764.8</v>
      </c>
      <c r="H105" s="23">
        <v>792.56666666666661</v>
      </c>
      <c r="I105" s="23">
        <v>150.76777777777778</v>
      </c>
      <c r="J105" s="23" t="s">
        <v>15</v>
      </c>
      <c r="K105" s="23" t="s">
        <v>15</v>
      </c>
      <c r="L105" s="23">
        <v>943.33444444444444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8.5" customHeight="1">
      <c r="A106" s="5">
        <v>105</v>
      </c>
      <c r="B106" s="4" t="s">
        <v>90</v>
      </c>
      <c r="C106" s="4" t="s">
        <v>13</v>
      </c>
      <c r="D106" s="4" t="s">
        <v>17</v>
      </c>
      <c r="E106" s="22">
        <v>45062</v>
      </c>
      <c r="F106" s="23">
        <v>1676</v>
      </c>
      <c r="G106" s="23">
        <v>20112</v>
      </c>
      <c r="H106" s="23">
        <v>1257.03</v>
      </c>
      <c r="I106" s="23">
        <v>344.96999999999997</v>
      </c>
      <c r="J106" s="23" t="s">
        <v>15</v>
      </c>
      <c r="K106" s="23" t="s">
        <v>15</v>
      </c>
      <c r="L106" s="23">
        <v>1602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8.5" customHeight="1">
      <c r="A107" s="5">
        <v>106</v>
      </c>
      <c r="B107" s="4" t="s">
        <v>91</v>
      </c>
      <c r="C107" s="4" t="s">
        <v>13</v>
      </c>
      <c r="D107" s="4" t="s">
        <v>14</v>
      </c>
      <c r="E107" s="22">
        <v>45505</v>
      </c>
      <c r="F107" s="23">
        <v>1212</v>
      </c>
      <c r="G107" s="23">
        <v>6060</v>
      </c>
      <c r="H107" s="23">
        <v>202</v>
      </c>
      <c r="I107" s="23">
        <v>76.66</v>
      </c>
      <c r="J107" s="23" t="s">
        <v>15</v>
      </c>
      <c r="K107" s="23" t="s">
        <v>15</v>
      </c>
      <c r="L107" s="23">
        <v>278.65999999999997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8.5" customHeight="1">
      <c r="A108" s="5">
        <v>107</v>
      </c>
      <c r="B108" s="4" t="s">
        <v>12</v>
      </c>
      <c r="C108" s="4" t="s">
        <v>13</v>
      </c>
      <c r="D108" s="4" t="s">
        <v>14</v>
      </c>
      <c r="E108" s="22">
        <v>45089</v>
      </c>
      <c r="F108" s="23">
        <v>1212</v>
      </c>
      <c r="G108" s="23">
        <v>14544</v>
      </c>
      <c r="H108" s="23">
        <v>909</v>
      </c>
      <c r="I108" s="23">
        <v>344.96999999999997</v>
      </c>
      <c r="J108" s="23" t="s">
        <v>15</v>
      </c>
      <c r="K108" s="23" t="s">
        <v>15</v>
      </c>
      <c r="L108" s="23">
        <v>1253.97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8.5" customHeight="1">
      <c r="A109" s="5">
        <v>108</v>
      </c>
      <c r="B109" s="4" t="s">
        <v>18</v>
      </c>
      <c r="C109" s="4" t="s">
        <v>19</v>
      </c>
      <c r="D109" s="4" t="s">
        <v>18</v>
      </c>
      <c r="E109" s="22">
        <v>45267</v>
      </c>
      <c r="F109" s="23">
        <v>1676</v>
      </c>
      <c r="G109" s="23">
        <v>20112</v>
      </c>
      <c r="H109" s="23">
        <v>1257.03</v>
      </c>
      <c r="I109" s="23">
        <v>344.96999999999997</v>
      </c>
      <c r="J109" s="23" t="s">
        <v>15</v>
      </c>
      <c r="K109" s="23" t="s">
        <v>15</v>
      </c>
      <c r="L109" s="23">
        <v>1602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8.5" customHeight="1">
      <c r="A110" s="5">
        <v>109</v>
      </c>
      <c r="B110" s="4" t="s">
        <v>92</v>
      </c>
      <c r="C110" s="4" t="s">
        <v>13</v>
      </c>
      <c r="D110" s="4" t="s">
        <v>24</v>
      </c>
      <c r="E110" s="22">
        <v>45505</v>
      </c>
      <c r="F110" s="23">
        <v>2368</v>
      </c>
      <c r="G110" s="23">
        <v>11840</v>
      </c>
      <c r="H110" s="23">
        <v>394.66</v>
      </c>
      <c r="I110" s="23">
        <v>76.66</v>
      </c>
      <c r="J110" s="23" t="s">
        <v>15</v>
      </c>
      <c r="K110" s="23" t="s">
        <v>15</v>
      </c>
      <c r="L110" s="23">
        <v>471.32000000000005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8.5" customHeight="1">
      <c r="A111" s="5">
        <v>110</v>
      </c>
      <c r="B111" s="4" t="s">
        <v>31</v>
      </c>
      <c r="C111" s="4" t="s">
        <v>19</v>
      </c>
      <c r="D111" s="4" t="s">
        <v>32</v>
      </c>
      <c r="E111" s="22">
        <v>45267</v>
      </c>
      <c r="F111" s="23">
        <v>1000</v>
      </c>
      <c r="G111" s="23">
        <v>12000</v>
      </c>
      <c r="H111" s="23">
        <v>749.97</v>
      </c>
      <c r="I111" s="23">
        <v>344.96999999999997</v>
      </c>
      <c r="J111" s="23" t="s">
        <v>15</v>
      </c>
      <c r="K111" s="23" t="s">
        <v>15</v>
      </c>
      <c r="L111" s="23">
        <v>1094.94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8.5" customHeight="1">
      <c r="A112" s="5">
        <v>111</v>
      </c>
      <c r="B112" s="4" t="s">
        <v>31</v>
      </c>
      <c r="C112" s="4" t="s">
        <v>19</v>
      </c>
      <c r="D112" s="4" t="s">
        <v>32</v>
      </c>
      <c r="E112" s="22">
        <v>45267</v>
      </c>
      <c r="F112" s="23">
        <v>1000</v>
      </c>
      <c r="G112" s="23">
        <v>12000</v>
      </c>
      <c r="H112" s="23">
        <v>749.97</v>
      </c>
      <c r="I112" s="23">
        <v>344.96999999999997</v>
      </c>
      <c r="J112" s="23" t="s">
        <v>15</v>
      </c>
      <c r="K112" s="23" t="s">
        <v>15</v>
      </c>
      <c r="L112" s="23">
        <v>1094.94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8.5" customHeight="1">
      <c r="A113" s="5">
        <v>112</v>
      </c>
      <c r="B113" s="4" t="s">
        <v>18</v>
      </c>
      <c r="C113" s="4" t="s">
        <v>19</v>
      </c>
      <c r="D113" s="4" t="s">
        <v>18</v>
      </c>
      <c r="E113" s="22">
        <v>45267</v>
      </c>
      <c r="F113" s="23">
        <v>1676</v>
      </c>
      <c r="G113" s="23">
        <v>20112</v>
      </c>
      <c r="H113" s="23">
        <v>1257.03</v>
      </c>
      <c r="I113" s="23">
        <v>344.96999999999997</v>
      </c>
      <c r="J113" s="23" t="s">
        <v>15</v>
      </c>
      <c r="K113" s="23" t="s">
        <v>15</v>
      </c>
      <c r="L113" s="23">
        <v>1602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8.5" customHeight="1">
      <c r="A114" s="5">
        <v>113</v>
      </c>
      <c r="B114" s="4" t="s">
        <v>31</v>
      </c>
      <c r="C114" s="4" t="s">
        <v>19</v>
      </c>
      <c r="D114" s="4" t="s">
        <v>32</v>
      </c>
      <c r="E114" s="22">
        <v>44896</v>
      </c>
      <c r="F114" s="23">
        <v>1000</v>
      </c>
      <c r="G114" s="23">
        <v>12000</v>
      </c>
      <c r="H114" s="23">
        <v>749.97</v>
      </c>
      <c r="I114" s="23">
        <v>344.96999999999997</v>
      </c>
      <c r="J114" s="23" t="s">
        <v>15</v>
      </c>
      <c r="K114" s="23" t="s">
        <v>15</v>
      </c>
      <c r="L114" s="23">
        <v>1094.94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8.5" customHeight="1">
      <c r="A115" s="5">
        <v>114</v>
      </c>
      <c r="B115" s="4" t="s">
        <v>31</v>
      </c>
      <c r="C115" s="4" t="s">
        <v>19</v>
      </c>
      <c r="D115" s="4" t="s">
        <v>32</v>
      </c>
      <c r="E115" s="22">
        <v>44743</v>
      </c>
      <c r="F115" s="23">
        <v>1000</v>
      </c>
      <c r="G115" s="23">
        <v>12000</v>
      </c>
      <c r="H115" s="23">
        <v>749.97</v>
      </c>
      <c r="I115" s="23">
        <v>344.96999999999997</v>
      </c>
      <c r="J115" s="23" t="s">
        <v>15</v>
      </c>
      <c r="K115" s="23" t="s">
        <v>15</v>
      </c>
      <c r="L115" s="23">
        <v>1094.94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8.5" customHeight="1">
      <c r="A116" s="5">
        <v>115</v>
      </c>
      <c r="B116" s="4" t="s">
        <v>93</v>
      </c>
      <c r="C116" s="4" t="s">
        <v>19</v>
      </c>
      <c r="D116" s="4" t="s">
        <v>94</v>
      </c>
      <c r="E116" s="22">
        <v>45086</v>
      </c>
      <c r="F116" s="23">
        <v>2034</v>
      </c>
      <c r="G116" s="23">
        <v>24408</v>
      </c>
      <c r="H116" s="23">
        <v>1525.5</v>
      </c>
      <c r="I116" s="23">
        <v>344.96999999999997</v>
      </c>
      <c r="J116" s="23" t="s">
        <v>15</v>
      </c>
      <c r="K116" s="23" t="s">
        <v>15</v>
      </c>
      <c r="L116" s="23">
        <v>1870.47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8.5" customHeight="1">
      <c r="A117" s="5">
        <v>116</v>
      </c>
      <c r="B117" s="4" t="s">
        <v>18</v>
      </c>
      <c r="C117" s="4" t="s">
        <v>19</v>
      </c>
      <c r="D117" s="4" t="s">
        <v>18</v>
      </c>
      <c r="E117" s="22">
        <v>44980</v>
      </c>
      <c r="F117" s="23">
        <v>1676</v>
      </c>
      <c r="G117" s="23">
        <v>14301.866666666667</v>
      </c>
      <c r="H117" s="23">
        <v>1191.8488888888887</v>
      </c>
      <c r="I117" s="23">
        <v>327.08444444444444</v>
      </c>
      <c r="J117" s="23" t="s">
        <v>15</v>
      </c>
      <c r="K117" s="23" t="s">
        <v>15</v>
      </c>
      <c r="L117" s="23">
        <v>1518.9333333333332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8.5" customHeight="1">
      <c r="A118" s="5">
        <v>117</v>
      </c>
      <c r="B118" s="4" t="s">
        <v>50</v>
      </c>
      <c r="C118" s="4" t="s">
        <v>51</v>
      </c>
      <c r="D118" s="4" t="s">
        <v>52</v>
      </c>
      <c r="E118" s="22">
        <v>45022</v>
      </c>
      <c r="F118" s="23">
        <v>596</v>
      </c>
      <c r="G118" s="23">
        <v>7152</v>
      </c>
      <c r="H118" s="23">
        <v>447.03000000000003</v>
      </c>
      <c r="I118" s="23">
        <v>344.96999999999997</v>
      </c>
      <c r="J118" s="23" t="s">
        <v>15</v>
      </c>
      <c r="K118" s="23" t="s">
        <v>15</v>
      </c>
      <c r="L118" s="23">
        <v>792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8.5" customHeight="1">
      <c r="A119" s="5">
        <v>118</v>
      </c>
      <c r="B119" s="4" t="s">
        <v>18</v>
      </c>
      <c r="C119" s="4" t="s">
        <v>19</v>
      </c>
      <c r="D119" s="4" t="s">
        <v>18</v>
      </c>
      <c r="E119" s="22">
        <v>45170</v>
      </c>
      <c r="F119" s="23">
        <v>1676</v>
      </c>
      <c r="G119" s="23">
        <v>14134.266666666666</v>
      </c>
      <c r="H119" s="23">
        <v>1177.882222222222</v>
      </c>
      <c r="I119" s="23">
        <v>323.25111111111107</v>
      </c>
      <c r="J119" s="23" t="s">
        <v>15</v>
      </c>
      <c r="K119" s="23" t="s">
        <v>15</v>
      </c>
      <c r="L119" s="23">
        <v>1501.1333333333332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8.5" customHeight="1">
      <c r="A120" s="5">
        <v>119</v>
      </c>
      <c r="B120" s="4" t="s">
        <v>95</v>
      </c>
      <c r="C120" s="4" t="s">
        <v>13</v>
      </c>
      <c r="D120" s="4" t="s">
        <v>41</v>
      </c>
      <c r="E120" s="22">
        <v>45152</v>
      </c>
      <c r="F120" s="23">
        <v>986</v>
      </c>
      <c r="G120" s="23">
        <v>11832</v>
      </c>
      <c r="H120" s="23">
        <v>739.53</v>
      </c>
      <c r="I120" s="23">
        <v>344.96999999999997</v>
      </c>
      <c r="J120" s="23" t="s">
        <v>15</v>
      </c>
      <c r="K120" s="23" t="s">
        <v>15</v>
      </c>
      <c r="L120" s="23">
        <v>1084.5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8.5" customHeight="1">
      <c r="A121" s="5">
        <v>120</v>
      </c>
      <c r="B121" s="4" t="s">
        <v>30</v>
      </c>
      <c r="C121" s="4" t="s">
        <v>19</v>
      </c>
      <c r="D121" s="4" t="s">
        <v>30</v>
      </c>
      <c r="E121" s="22">
        <v>45475</v>
      </c>
      <c r="F121" s="23">
        <v>838</v>
      </c>
      <c r="G121" s="23">
        <v>4190</v>
      </c>
      <c r="H121" s="23">
        <v>207.16555555555556</v>
      </c>
      <c r="I121" s="23">
        <v>113.71555555555554</v>
      </c>
      <c r="J121" s="23" t="s">
        <v>15</v>
      </c>
      <c r="K121" s="23" t="s">
        <v>15</v>
      </c>
      <c r="L121" s="23">
        <v>320.88111111111107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8.5" customHeight="1">
      <c r="A122" s="5">
        <v>121</v>
      </c>
      <c r="B122" s="4" t="s">
        <v>18</v>
      </c>
      <c r="C122" s="4" t="s">
        <v>19</v>
      </c>
      <c r="D122" s="4" t="s">
        <v>35</v>
      </c>
      <c r="E122" s="22">
        <v>44713</v>
      </c>
      <c r="F122" s="23">
        <v>1676</v>
      </c>
      <c r="G122" s="23">
        <v>25126</v>
      </c>
      <c r="H122" s="23">
        <v>1678.6433333333334</v>
      </c>
      <c r="I122" s="23">
        <v>344.96999999999997</v>
      </c>
      <c r="J122" s="23" t="s">
        <v>15</v>
      </c>
      <c r="K122" s="23" t="s">
        <v>15</v>
      </c>
      <c r="L122" s="23">
        <v>2023.6133333333335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8.5" customHeight="1">
      <c r="A123" s="5">
        <v>122</v>
      </c>
      <c r="B123" s="4" t="s">
        <v>96</v>
      </c>
      <c r="C123" s="4" t="s">
        <v>13</v>
      </c>
      <c r="D123" s="4" t="s">
        <v>39</v>
      </c>
      <c r="E123" s="22">
        <v>45474</v>
      </c>
      <c r="F123" s="23">
        <v>817</v>
      </c>
      <c r="G123" s="23">
        <v>4902</v>
      </c>
      <c r="H123" s="23">
        <v>204.24</v>
      </c>
      <c r="I123" s="23">
        <v>114.99</v>
      </c>
      <c r="J123" s="23" t="s">
        <v>15</v>
      </c>
      <c r="K123" s="23" t="s">
        <v>15</v>
      </c>
      <c r="L123" s="23">
        <v>319.23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8.5" customHeight="1">
      <c r="A124" s="5">
        <v>123</v>
      </c>
      <c r="B124" s="4" t="s">
        <v>97</v>
      </c>
      <c r="C124" s="4" t="s">
        <v>13</v>
      </c>
      <c r="D124" s="4" t="s">
        <v>24</v>
      </c>
      <c r="E124" s="22">
        <v>45352</v>
      </c>
      <c r="F124" s="23">
        <v>2368</v>
      </c>
      <c r="G124" s="23">
        <v>23680</v>
      </c>
      <c r="H124" s="23">
        <v>1381.3100000000002</v>
      </c>
      <c r="I124" s="23">
        <v>268.31</v>
      </c>
      <c r="J124" s="23" t="s">
        <v>15</v>
      </c>
      <c r="K124" s="23" t="s">
        <v>15</v>
      </c>
      <c r="L124" s="23">
        <v>1649.6200000000001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8.5" customHeight="1">
      <c r="A125" s="5">
        <v>124</v>
      </c>
      <c r="B125" s="4" t="s">
        <v>98</v>
      </c>
      <c r="C125" s="4" t="s">
        <v>13</v>
      </c>
      <c r="D125" s="4" t="s">
        <v>14</v>
      </c>
      <c r="E125" s="22">
        <v>45078</v>
      </c>
      <c r="F125" s="23">
        <v>1212</v>
      </c>
      <c r="G125" s="23">
        <v>14544</v>
      </c>
      <c r="H125" s="23">
        <v>909</v>
      </c>
      <c r="I125" s="23">
        <v>344.96999999999997</v>
      </c>
      <c r="J125" s="23" t="s">
        <v>15</v>
      </c>
      <c r="K125" s="23" t="s">
        <v>15</v>
      </c>
      <c r="L125" s="23">
        <v>1253.97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8.5" customHeight="1">
      <c r="A126" s="5">
        <v>125</v>
      </c>
      <c r="B126" s="4" t="s">
        <v>99</v>
      </c>
      <c r="C126" s="4" t="s">
        <v>13</v>
      </c>
      <c r="D126" s="4" t="s">
        <v>41</v>
      </c>
      <c r="E126" s="22">
        <v>44197</v>
      </c>
      <c r="F126" s="23">
        <v>986</v>
      </c>
      <c r="G126" s="23">
        <v>11832</v>
      </c>
      <c r="H126" s="23">
        <v>739.53</v>
      </c>
      <c r="I126" s="23">
        <v>344.96999999999997</v>
      </c>
      <c r="J126" s="23" t="s">
        <v>15</v>
      </c>
      <c r="K126" s="23" t="s">
        <v>15</v>
      </c>
      <c r="L126" s="23">
        <v>1084.5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8.5" customHeight="1">
      <c r="A127" s="5">
        <v>126</v>
      </c>
      <c r="B127" s="4" t="s">
        <v>73</v>
      </c>
      <c r="C127" s="4" t="s">
        <v>13</v>
      </c>
      <c r="D127" s="4" t="s">
        <v>14</v>
      </c>
      <c r="E127" s="22">
        <v>45063</v>
      </c>
      <c r="F127" s="23">
        <v>1212</v>
      </c>
      <c r="G127" s="23">
        <v>14544</v>
      </c>
      <c r="H127" s="23">
        <v>909</v>
      </c>
      <c r="I127" s="23">
        <v>344.96999999999997</v>
      </c>
      <c r="J127" s="23" t="s">
        <v>15</v>
      </c>
      <c r="K127" s="23" t="s">
        <v>15</v>
      </c>
      <c r="L127" s="23">
        <v>1253.97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8.5" customHeight="1">
      <c r="A128" s="5">
        <v>127</v>
      </c>
      <c r="B128" s="4" t="s">
        <v>18</v>
      </c>
      <c r="C128" s="4" t="s">
        <v>19</v>
      </c>
      <c r="D128" s="4" t="s">
        <v>18</v>
      </c>
      <c r="E128" s="22">
        <v>44713</v>
      </c>
      <c r="F128" s="23">
        <v>1676</v>
      </c>
      <c r="G128" s="23">
        <v>14301.866666666667</v>
      </c>
      <c r="H128" s="23">
        <v>1191.8488888888887</v>
      </c>
      <c r="I128" s="23">
        <v>327.08444444444444</v>
      </c>
      <c r="J128" s="23" t="s">
        <v>15</v>
      </c>
      <c r="K128" s="23" t="s">
        <v>15</v>
      </c>
      <c r="L128" s="23">
        <v>1518.9333333333332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8.5" customHeight="1">
      <c r="A129" s="5">
        <v>128</v>
      </c>
      <c r="B129" s="4" t="s">
        <v>100</v>
      </c>
      <c r="C129" s="4" t="s">
        <v>13</v>
      </c>
      <c r="D129" s="4" t="s">
        <v>24</v>
      </c>
      <c r="E129" s="22">
        <v>45450</v>
      </c>
      <c r="F129" s="23">
        <v>2368</v>
      </c>
      <c r="G129" s="23">
        <v>16102.4</v>
      </c>
      <c r="H129" s="23">
        <v>749.85666666666668</v>
      </c>
      <c r="I129" s="23">
        <v>145.65666666666667</v>
      </c>
      <c r="J129" s="23" t="s">
        <v>15</v>
      </c>
      <c r="K129" s="23" t="s">
        <v>15</v>
      </c>
      <c r="L129" s="23">
        <v>895.51333333333332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8.5" customHeight="1">
      <c r="A130" s="5">
        <v>129</v>
      </c>
      <c r="B130" s="4" t="s">
        <v>93</v>
      </c>
      <c r="C130" s="4" t="s">
        <v>19</v>
      </c>
      <c r="D130" s="4" t="s">
        <v>94</v>
      </c>
      <c r="E130" s="22">
        <v>45086</v>
      </c>
      <c r="F130" s="23">
        <v>2034</v>
      </c>
      <c r="G130" s="23">
        <v>24408</v>
      </c>
      <c r="H130" s="23">
        <v>1525.5</v>
      </c>
      <c r="I130" s="23">
        <v>344.96999999999997</v>
      </c>
      <c r="J130" s="23" t="s">
        <v>15</v>
      </c>
      <c r="K130" s="23" t="s">
        <v>15</v>
      </c>
      <c r="L130" s="23">
        <v>1870.47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8.5" customHeight="1">
      <c r="A131" s="5">
        <v>130</v>
      </c>
      <c r="B131" s="4" t="s">
        <v>101</v>
      </c>
      <c r="C131" s="4" t="s">
        <v>19</v>
      </c>
      <c r="D131" s="4" t="s">
        <v>28</v>
      </c>
      <c r="E131" s="22">
        <v>45454</v>
      </c>
      <c r="F131" s="23">
        <v>4347</v>
      </c>
      <c r="G131" s="23">
        <v>28980</v>
      </c>
      <c r="H131" s="23">
        <v>1328.25</v>
      </c>
      <c r="I131" s="23">
        <v>140.54555555555555</v>
      </c>
      <c r="J131" s="23" t="s">
        <v>15</v>
      </c>
      <c r="K131" s="23" t="s">
        <v>15</v>
      </c>
      <c r="L131" s="23">
        <v>1468.7955555555554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8.5" customHeight="1">
      <c r="A132" s="5">
        <v>131</v>
      </c>
      <c r="B132" s="4" t="s">
        <v>93</v>
      </c>
      <c r="C132" s="4" t="s">
        <v>19</v>
      </c>
      <c r="D132" s="4" t="s">
        <v>94</v>
      </c>
      <c r="E132" s="22">
        <v>44904</v>
      </c>
      <c r="F132" s="23">
        <v>2034</v>
      </c>
      <c r="G132" s="23">
        <v>24408</v>
      </c>
      <c r="H132" s="23">
        <v>1525.5</v>
      </c>
      <c r="I132" s="23">
        <v>344.96999999999997</v>
      </c>
      <c r="J132" s="23" t="s">
        <v>15</v>
      </c>
      <c r="K132" s="23" t="s">
        <v>15</v>
      </c>
      <c r="L132" s="23">
        <v>1870.47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8.5" customHeight="1">
      <c r="A133" s="5">
        <v>132</v>
      </c>
      <c r="B133" s="4" t="s">
        <v>31</v>
      </c>
      <c r="C133" s="4" t="s">
        <v>19</v>
      </c>
      <c r="D133" s="4" t="s">
        <v>32</v>
      </c>
      <c r="E133" s="22">
        <v>45267</v>
      </c>
      <c r="F133" s="23">
        <v>1000</v>
      </c>
      <c r="G133" s="23">
        <v>8533.3333333333339</v>
      </c>
      <c r="H133" s="23">
        <v>711.08444444444444</v>
      </c>
      <c r="I133" s="23">
        <v>327.08444444444444</v>
      </c>
      <c r="J133" s="23" t="s">
        <v>15</v>
      </c>
      <c r="K133" s="23" t="s">
        <v>15</v>
      </c>
      <c r="L133" s="23">
        <v>1038.1688888888889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8.5" customHeight="1">
      <c r="A134" s="5">
        <v>133</v>
      </c>
      <c r="B134" s="4" t="s">
        <v>93</v>
      </c>
      <c r="C134" s="4" t="s">
        <v>19</v>
      </c>
      <c r="D134" s="4" t="s">
        <v>94</v>
      </c>
      <c r="E134" s="22">
        <v>44817</v>
      </c>
      <c r="F134" s="23">
        <v>2034</v>
      </c>
      <c r="G134" s="23">
        <v>24408</v>
      </c>
      <c r="H134" s="23">
        <v>1525.5</v>
      </c>
      <c r="I134" s="23">
        <v>344.96999999999997</v>
      </c>
      <c r="J134" s="23" t="s">
        <v>15</v>
      </c>
      <c r="K134" s="23" t="s">
        <v>15</v>
      </c>
      <c r="L134" s="23">
        <v>1870.47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8.5" customHeight="1">
      <c r="A135" s="5">
        <v>134</v>
      </c>
      <c r="B135" s="4" t="s">
        <v>18</v>
      </c>
      <c r="C135" s="4" t="s">
        <v>19</v>
      </c>
      <c r="D135" s="4" t="s">
        <v>18</v>
      </c>
      <c r="E135" s="22">
        <v>45474</v>
      </c>
      <c r="F135" s="23">
        <v>1676</v>
      </c>
      <c r="G135" s="23">
        <v>10056</v>
      </c>
      <c r="H135" s="23">
        <v>419.01</v>
      </c>
      <c r="I135" s="23">
        <v>114.99</v>
      </c>
      <c r="J135" s="23" t="s">
        <v>15</v>
      </c>
      <c r="K135" s="23" t="s">
        <v>15</v>
      </c>
      <c r="L135" s="23">
        <v>534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8.5" customHeight="1">
      <c r="A136" s="5">
        <v>135</v>
      </c>
      <c r="B136" s="4" t="s">
        <v>102</v>
      </c>
      <c r="C136" s="4" t="s">
        <v>19</v>
      </c>
      <c r="D136" s="4" t="s">
        <v>35</v>
      </c>
      <c r="E136" s="22">
        <v>45460</v>
      </c>
      <c r="F136" s="23">
        <v>2392</v>
      </c>
      <c r="G136" s="23">
        <v>15468.266666666666</v>
      </c>
      <c r="H136" s="23">
        <v>691.01222222222225</v>
      </c>
      <c r="I136" s="23">
        <v>132.87888888888887</v>
      </c>
      <c r="J136" s="23" t="s">
        <v>15</v>
      </c>
      <c r="K136" s="23" t="s">
        <v>15</v>
      </c>
      <c r="L136" s="23">
        <v>823.89111111111106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8.5" customHeight="1">
      <c r="A137" s="5">
        <v>136</v>
      </c>
      <c r="B137" s="4" t="s">
        <v>103</v>
      </c>
      <c r="C137" s="4" t="s">
        <v>13</v>
      </c>
      <c r="D137" s="4" t="s">
        <v>17</v>
      </c>
      <c r="E137" s="22">
        <v>45139</v>
      </c>
      <c r="F137" s="23">
        <v>1676</v>
      </c>
      <c r="G137" s="23">
        <v>20112</v>
      </c>
      <c r="H137" s="23">
        <v>1257.03</v>
      </c>
      <c r="I137" s="23">
        <v>344.96999999999997</v>
      </c>
      <c r="J137" s="23" t="s">
        <v>15</v>
      </c>
      <c r="K137" s="23" t="s">
        <v>15</v>
      </c>
      <c r="L137" s="23">
        <v>1602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8.5" customHeight="1">
      <c r="A138" s="5">
        <v>137</v>
      </c>
      <c r="B138" s="4" t="s">
        <v>18</v>
      </c>
      <c r="C138" s="4" t="s">
        <v>19</v>
      </c>
      <c r="D138" s="4" t="s">
        <v>18</v>
      </c>
      <c r="E138" s="22">
        <v>44634</v>
      </c>
      <c r="F138" s="23">
        <v>1676</v>
      </c>
      <c r="G138" s="23">
        <v>20112</v>
      </c>
      <c r="H138" s="23">
        <v>1257.03</v>
      </c>
      <c r="I138" s="23">
        <v>344.96999999999997</v>
      </c>
      <c r="J138" s="23" t="s">
        <v>15</v>
      </c>
      <c r="K138" s="23" t="s">
        <v>15</v>
      </c>
      <c r="L138" s="23">
        <v>1602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8.5" customHeight="1">
      <c r="A139" s="5">
        <v>138</v>
      </c>
      <c r="B139" s="4" t="s">
        <v>104</v>
      </c>
      <c r="C139" s="4" t="s">
        <v>13</v>
      </c>
      <c r="D139" s="4" t="s">
        <v>14</v>
      </c>
      <c r="E139" s="22">
        <v>45141</v>
      </c>
      <c r="F139" s="23">
        <v>817</v>
      </c>
      <c r="G139" s="23">
        <v>12571</v>
      </c>
      <c r="H139" s="23">
        <v>847.16666666666663</v>
      </c>
      <c r="I139" s="23">
        <v>344.96999999999997</v>
      </c>
      <c r="J139" s="23" t="s">
        <v>15</v>
      </c>
      <c r="K139" s="23" t="s">
        <v>15</v>
      </c>
      <c r="L139" s="23">
        <v>1192.1366666666665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8.5" customHeight="1">
      <c r="A140" s="5">
        <v>139</v>
      </c>
      <c r="B140" s="4" t="s">
        <v>105</v>
      </c>
      <c r="C140" s="4" t="s">
        <v>13</v>
      </c>
      <c r="D140" s="4" t="s">
        <v>39</v>
      </c>
      <c r="E140" s="22">
        <v>45171</v>
      </c>
      <c r="F140" s="23">
        <v>817</v>
      </c>
      <c r="G140" s="23">
        <v>9804</v>
      </c>
      <c r="H140" s="23">
        <v>612.72</v>
      </c>
      <c r="I140" s="23">
        <v>344.96999999999997</v>
      </c>
      <c r="J140" s="23" t="s">
        <v>15</v>
      </c>
      <c r="K140" s="23" t="s">
        <v>15</v>
      </c>
      <c r="L140" s="23">
        <v>957.69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8.5" customHeight="1">
      <c r="A141" s="5">
        <v>140</v>
      </c>
      <c r="B141" s="4" t="s">
        <v>18</v>
      </c>
      <c r="C141" s="4" t="s">
        <v>19</v>
      </c>
      <c r="D141" s="4" t="s">
        <v>18</v>
      </c>
      <c r="E141" s="22">
        <v>45421</v>
      </c>
      <c r="F141" s="23">
        <v>1676</v>
      </c>
      <c r="G141" s="23">
        <v>12961.066666666666</v>
      </c>
      <c r="H141" s="23">
        <v>661.10222222222217</v>
      </c>
      <c r="I141" s="23">
        <v>181.43111111111111</v>
      </c>
      <c r="J141" s="23" t="s">
        <v>15</v>
      </c>
      <c r="K141" s="23" t="s">
        <v>15</v>
      </c>
      <c r="L141" s="23">
        <v>842.5333333333333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8.5" customHeight="1">
      <c r="A142" s="5">
        <v>141</v>
      </c>
      <c r="B142" s="4" t="s">
        <v>31</v>
      </c>
      <c r="C142" s="4" t="s">
        <v>19</v>
      </c>
      <c r="D142" s="4" t="s">
        <v>32</v>
      </c>
      <c r="E142" s="22">
        <v>45267</v>
      </c>
      <c r="F142" s="23">
        <v>1000</v>
      </c>
      <c r="G142" s="23">
        <v>12000</v>
      </c>
      <c r="H142" s="23">
        <v>749.97</v>
      </c>
      <c r="I142" s="23">
        <v>344.96999999999997</v>
      </c>
      <c r="J142" s="23" t="s">
        <v>15</v>
      </c>
      <c r="K142" s="23" t="s">
        <v>15</v>
      </c>
      <c r="L142" s="23">
        <v>1094.94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8.5" customHeight="1">
      <c r="A143" s="5">
        <v>142</v>
      </c>
      <c r="B143" s="4" t="s">
        <v>106</v>
      </c>
      <c r="C143" s="4" t="s">
        <v>13</v>
      </c>
      <c r="D143" s="4" t="s">
        <v>39</v>
      </c>
      <c r="E143" s="22">
        <v>45505</v>
      </c>
      <c r="F143" s="23">
        <v>817</v>
      </c>
      <c r="G143" s="23">
        <v>4085</v>
      </c>
      <c r="H143" s="23">
        <v>136.16</v>
      </c>
      <c r="I143" s="23">
        <v>76.66</v>
      </c>
      <c r="J143" s="23" t="s">
        <v>15</v>
      </c>
      <c r="K143" s="23" t="s">
        <v>15</v>
      </c>
      <c r="L143" s="23">
        <v>212.82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8.5" customHeight="1">
      <c r="A144" s="5">
        <v>143</v>
      </c>
      <c r="B144" s="4" t="s">
        <v>107</v>
      </c>
      <c r="C144" s="4" t="s">
        <v>13</v>
      </c>
      <c r="D144" s="4" t="s">
        <v>41</v>
      </c>
      <c r="E144" s="22">
        <v>44866</v>
      </c>
      <c r="F144" s="23">
        <v>986</v>
      </c>
      <c r="G144" s="23">
        <v>11832</v>
      </c>
      <c r="H144" s="23">
        <v>739.53</v>
      </c>
      <c r="I144" s="23">
        <v>344.96999999999997</v>
      </c>
      <c r="J144" s="23" t="s">
        <v>15</v>
      </c>
      <c r="K144" s="23" t="s">
        <v>15</v>
      </c>
      <c r="L144" s="23">
        <v>1084.5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8.5" customHeight="1">
      <c r="A145" s="5">
        <v>144</v>
      </c>
      <c r="B145" s="4" t="s">
        <v>31</v>
      </c>
      <c r="C145" s="4" t="s">
        <v>19</v>
      </c>
      <c r="D145" s="4" t="s">
        <v>32</v>
      </c>
      <c r="E145" s="22">
        <v>45028</v>
      </c>
      <c r="F145" s="23">
        <v>1000</v>
      </c>
      <c r="G145" s="23">
        <v>12000</v>
      </c>
      <c r="H145" s="23">
        <v>749.97</v>
      </c>
      <c r="I145" s="23">
        <v>344.96999999999997</v>
      </c>
      <c r="J145" s="23" t="s">
        <v>15</v>
      </c>
      <c r="K145" s="23" t="s">
        <v>15</v>
      </c>
      <c r="L145" s="23">
        <v>1094.94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8.5" customHeight="1">
      <c r="A146" s="5">
        <v>145</v>
      </c>
      <c r="B146" s="4" t="s">
        <v>18</v>
      </c>
      <c r="C146" s="4" t="s">
        <v>19</v>
      </c>
      <c r="D146" s="4" t="s">
        <v>18</v>
      </c>
      <c r="E146" s="22">
        <v>44980</v>
      </c>
      <c r="F146" s="23">
        <v>1676</v>
      </c>
      <c r="G146" s="23">
        <v>20112</v>
      </c>
      <c r="H146" s="23">
        <v>1257.03</v>
      </c>
      <c r="I146" s="23">
        <v>344.96999999999997</v>
      </c>
      <c r="J146" s="23" t="s">
        <v>15</v>
      </c>
      <c r="K146" s="23" t="s">
        <v>15</v>
      </c>
      <c r="L146" s="23">
        <v>1602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8.5" customHeight="1">
      <c r="A147" s="5">
        <v>146</v>
      </c>
      <c r="B147" s="4" t="s">
        <v>18</v>
      </c>
      <c r="C147" s="4" t="s">
        <v>19</v>
      </c>
      <c r="D147" s="4" t="s">
        <v>18</v>
      </c>
      <c r="E147" s="22">
        <v>45182</v>
      </c>
      <c r="F147" s="23">
        <v>1676</v>
      </c>
      <c r="G147" s="23">
        <v>20112</v>
      </c>
      <c r="H147" s="23">
        <v>1257.03</v>
      </c>
      <c r="I147" s="23">
        <v>344.96999999999997</v>
      </c>
      <c r="J147" s="23" t="s">
        <v>15</v>
      </c>
      <c r="K147" s="23" t="s">
        <v>15</v>
      </c>
      <c r="L147" s="23">
        <v>1602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8.5" customHeight="1">
      <c r="A148" s="5">
        <v>147</v>
      </c>
      <c r="B148" s="4" t="s">
        <v>76</v>
      </c>
      <c r="C148" s="4" t="s">
        <v>13</v>
      </c>
      <c r="D148" s="4" t="s">
        <v>39</v>
      </c>
      <c r="E148" s="22">
        <v>45139</v>
      </c>
      <c r="F148" s="23">
        <v>817</v>
      </c>
      <c r="G148" s="23">
        <v>9804</v>
      </c>
      <c r="H148" s="23">
        <v>612.72</v>
      </c>
      <c r="I148" s="23">
        <v>344.96999999999997</v>
      </c>
      <c r="J148" s="23" t="s">
        <v>15</v>
      </c>
      <c r="K148" s="23" t="s">
        <v>15</v>
      </c>
      <c r="L148" s="23">
        <v>957.69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8.5" customHeight="1">
      <c r="A149" s="5">
        <v>148</v>
      </c>
      <c r="B149" s="4" t="s">
        <v>53</v>
      </c>
      <c r="C149" s="4" t="s">
        <v>13</v>
      </c>
      <c r="D149" s="4" t="s">
        <v>14</v>
      </c>
      <c r="E149" s="22">
        <v>45201</v>
      </c>
      <c r="F149" s="23">
        <v>1212</v>
      </c>
      <c r="G149" s="23">
        <v>14544</v>
      </c>
      <c r="H149" s="23">
        <v>909</v>
      </c>
      <c r="I149" s="23">
        <v>344.96999999999997</v>
      </c>
      <c r="J149" s="23" t="s">
        <v>15</v>
      </c>
      <c r="K149" s="23" t="s">
        <v>15</v>
      </c>
      <c r="L149" s="23">
        <v>1253.97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8.5" customHeight="1">
      <c r="A150" s="5">
        <v>149</v>
      </c>
      <c r="B150" s="4" t="s">
        <v>108</v>
      </c>
      <c r="C150" s="4" t="s">
        <v>13</v>
      </c>
      <c r="D150" s="4" t="s">
        <v>17</v>
      </c>
      <c r="E150" s="22">
        <v>45315</v>
      </c>
      <c r="F150" s="23">
        <v>1676</v>
      </c>
      <c r="G150" s="23">
        <v>20573.766666666666</v>
      </c>
      <c r="H150" s="23">
        <v>1295.4905555555556</v>
      </c>
      <c r="I150" s="23">
        <v>315.58444444444444</v>
      </c>
      <c r="J150" s="23" t="s">
        <v>15</v>
      </c>
      <c r="K150" s="23" t="s">
        <v>15</v>
      </c>
      <c r="L150" s="23">
        <v>1611.075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8.5" customHeight="1">
      <c r="A151" s="5">
        <v>150</v>
      </c>
      <c r="B151" s="4" t="s">
        <v>109</v>
      </c>
      <c r="C151" s="4" t="s">
        <v>13</v>
      </c>
      <c r="D151" s="4" t="s">
        <v>17</v>
      </c>
      <c r="E151" s="22">
        <v>45152</v>
      </c>
      <c r="F151" s="23">
        <v>1676</v>
      </c>
      <c r="G151" s="23">
        <v>15084</v>
      </c>
      <c r="H151" s="23">
        <v>1117.3599999999999</v>
      </c>
      <c r="I151" s="23">
        <v>344.96999999999997</v>
      </c>
      <c r="J151" s="23" t="s">
        <v>15</v>
      </c>
      <c r="K151" s="23" t="s">
        <v>15</v>
      </c>
      <c r="L151" s="23">
        <v>1462.33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8.5" customHeight="1">
      <c r="A152" s="5">
        <v>151</v>
      </c>
      <c r="B152" s="4" t="s">
        <v>18</v>
      </c>
      <c r="C152" s="4" t="s">
        <v>19</v>
      </c>
      <c r="D152" s="4" t="s">
        <v>18</v>
      </c>
      <c r="E152" s="22">
        <v>44987</v>
      </c>
      <c r="F152" s="23">
        <v>1676</v>
      </c>
      <c r="G152" s="23">
        <v>20112</v>
      </c>
      <c r="H152" s="23">
        <v>1257.03</v>
      </c>
      <c r="I152" s="23">
        <v>344.96999999999997</v>
      </c>
      <c r="J152" s="23" t="s">
        <v>15</v>
      </c>
      <c r="K152" s="23" t="s">
        <v>15</v>
      </c>
      <c r="L152" s="23">
        <v>1602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8.5" customHeight="1">
      <c r="A153" s="5">
        <v>152</v>
      </c>
      <c r="B153" s="4" t="s">
        <v>18</v>
      </c>
      <c r="C153" s="4" t="s">
        <v>19</v>
      </c>
      <c r="D153" s="4" t="s">
        <v>18</v>
      </c>
      <c r="E153" s="22">
        <v>45030</v>
      </c>
      <c r="F153" s="23">
        <v>1676</v>
      </c>
      <c r="G153" s="23">
        <v>20112</v>
      </c>
      <c r="H153" s="23">
        <v>1257.03</v>
      </c>
      <c r="I153" s="23">
        <v>344.96999999999997</v>
      </c>
      <c r="J153" s="23" t="s">
        <v>15</v>
      </c>
      <c r="K153" s="23" t="s">
        <v>15</v>
      </c>
      <c r="L153" s="23">
        <v>1602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8.5" customHeight="1">
      <c r="A154" s="5">
        <v>153</v>
      </c>
      <c r="B154" s="4" t="s">
        <v>31</v>
      </c>
      <c r="C154" s="4" t="s">
        <v>19</v>
      </c>
      <c r="D154" s="4" t="s">
        <v>32</v>
      </c>
      <c r="E154" s="22">
        <v>45170</v>
      </c>
      <c r="F154" s="23">
        <v>1000</v>
      </c>
      <c r="G154" s="23">
        <v>8533.3333333333339</v>
      </c>
      <c r="H154" s="23">
        <v>711.08444444444444</v>
      </c>
      <c r="I154" s="23">
        <v>327.08444444444444</v>
      </c>
      <c r="J154" s="23" t="s">
        <v>15</v>
      </c>
      <c r="K154" s="23" t="s">
        <v>15</v>
      </c>
      <c r="L154" s="23">
        <v>1038.1688888888889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8.5" customHeight="1">
      <c r="A155" s="5">
        <v>154</v>
      </c>
      <c r="B155" s="4" t="s">
        <v>54</v>
      </c>
      <c r="C155" s="4" t="s">
        <v>19</v>
      </c>
      <c r="D155" s="4" t="s">
        <v>35</v>
      </c>
      <c r="E155" s="22">
        <v>44713</v>
      </c>
      <c r="F155" s="23">
        <v>2392</v>
      </c>
      <c r="G155" s="23">
        <v>28704</v>
      </c>
      <c r="H155" s="23">
        <v>1793.97</v>
      </c>
      <c r="I155" s="23">
        <v>344.96999999999997</v>
      </c>
      <c r="J155" s="23" t="s">
        <v>15</v>
      </c>
      <c r="K155" s="23" t="s">
        <v>15</v>
      </c>
      <c r="L155" s="23">
        <v>2138.94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8.5" customHeight="1">
      <c r="A156" s="5">
        <v>155</v>
      </c>
      <c r="B156" s="4" t="s">
        <v>18</v>
      </c>
      <c r="C156" s="4" t="s">
        <v>19</v>
      </c>
      <c r="D156" s="4" t="s">
        <v>18</v>
      </c>
      <c r="E156" s="22">
        <v>45170</v>
      </c>
      <c r="F156" s="23">
        <v>1676</v>
      </c>
      <c r="G156" s="23">
        <v>14134.266666666666</v>
      </c>
      <c r="H156" s="23">
        <v>1177.882222222222</v>
      </c>
      <c r="I156" s="23">
        <v>323.25111111111107</v>
      </c>
      <c r="J156" s="23" t="s">
        <v>15</v>
      </c>
      <c r="K156" s="23" t="s">
        <v>15</v>
      </c>
      <c r="L156" s="23">
        <v>1501.1333333333332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8.5" customHeight="1">
      <c r="A157" s="5">
        <v>156</v>
      </c>
      <c r="B157" s="4" t="s">
        <v>18</v>
      </c>
      <c r="C157" s="4" t="s">
        <v>19</v>
      </c>
      <c r="D157" s="4" t="s">
        <v>18</v>
      </c>
      <c r="E157" s="22">
        <v>45271</v>
      </c>
      <c r="F157" s="23">
        <v>1676</v>
      </c>
      <c r="G157" s="23">
        <v>20112</v>
      </c>
      <c r="H157" s="23">
        <v>1257.03</v>
      </c>
      <c r="I157" s="23">
        <v>344.96999999999997</v>
      </c>
      <c r="J157" s="23" t="s">
        <v>15</v>
      </c>
      <c r="K157" s="23" t="s">
        <v>15</v>
      </c>
      <c r="L157" s="23">
        <v>1602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8.5" customHeight="1">
      <c r="A158" s="5">
        <v>157</v>
      </c>
      <c r="B158" s="4" t="s">
        <v>98</v>
      </c>
      <c r="C158" s="4" t="s">
        <v>13</v>
      </c>
      <c r="D158" s="4" t="s">
        <v>14</v>
      </c>
      <c r="E158" s="22">
        <v>44774</v>
      </c>
      <c r="F158" s="23">
        <v>1212</v>
      </c>
      <c r="G158" s="23">
        <v>14544</v>
      </c>
      <c r="H158" s="23">
        <v>909</v>
      </c>
      <c r="I158" s="23">
        <v>344.96999999999997</v>
      </c>
      <c r="J158" s="23" t="s">
        <v>15</v>
      </c>
      <c r="K158" s="23" t="s">
        <v>15</v>
      </c>
      <c r="L158" s="23">
        <v>1253.97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8.5" customHeight="1">
      <c r="A159" s="5">
        <v>158</v>
      </c>
      <c r="B159" s="4" t="s">
        <v>110</v>
      </c>
      <c r="C159" s="4" t="s">
        <v>13</v>
      </c>
      <c r="D159" s="4" t="s">
        <v>14</v>
      </c>
      <c r="E159" s="22">
        <v>43831</v>
      </c>
      <c r="F159" s="23">
        <v>1212</v>
      </c>
      <c r="G159" s="23">
        <v>14544</v>
      </c>
      <c r="H159" s="23">
        <v>909</v>
      </c>
      <c r="I159" s="23">
        <v>344.96999999999997</v>
      </c>
      <c r="J159" s="23" t="s">
        <v>15</v>
      </c>
      <c r="K159" s="23" t="s">
        <v>15</v>
      </c>
      <c r="L159" s="23">
        <v>1253.97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8.5" customHeight="1">
      <c r="A160" s="5">
        <v>159</v>
      </c>
      <c r="B160" s="4" t="s">
        <v>111</v>
      </c>
      <c r="C160" s="4" t="s">
        <v>13</v>
      </c>
      <c r="D160" s="4" t="s">
        <v>41</v>
      </c>
      <c r="E160" s="22">
        <v>45183</v>
      </c>
      <c r="F160" s="23">
        <v>986</v>
      </c>
      <c r="G160" s="23">
        <v>11832</v>
      </c>
      <c r="H160" s="23">
        <v>739.53</v>
      </c>
      <c r="I160" s="23">
        <v>344.96999999999997</v>
      </c>
      <c r="J160" s="23" t="s">
        <v>15</v>
      </c>
      <c r="K160" s="23" t="s">
        <v>15</v>
      </c>
      <c r="L160" s="23">
        <v>1084.5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8.5" customHeight="1">
      <c r="A161" s="5">
        <v>160</v>
      </c>
      <c r="B161" s="4" t="s">
        <v>112</v>
      </c>
      <c r="C161" s="4" t="s">
        <v>13</v>
      </c>
      <c r="D161" s="4" t="s">
        <v>24</v>
      </c>
      <c r="E161" s="22">
        <v>45446</v>
      </c>
      <c r="F161" s="23">
        <v>2368</v>
      </c>
      <c r="G161" s="23">
        <v>16418.133333333331</v>
      </c>
      <c r="H161" s="23">
        <v>776.16777777777781</v>
      </c>
      <c r="I161" s="23">
        <v>150.76777777777778</v>
      </c>
      <c r="J161" s="23" t="s">
        <v>15</v>
      </c>
      <c r="K161" s="23" t="s">
        <v>15</v>
      </c>
      <c r="L161" s="23">
        <v>926.93555555555554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8.5" customHeight="1">
      <c r="A162" s="5">
        <v>161</v>
      </c>
      <c r="B162" s="4" t="s">
        <v>18</v>
      </c>
      <c r="C162" s="4" t="s">
        <v>19</v>
      </c>
      <c r="D162" s="4" t="s">
        <v>18</v>
      </c>
      <c r="E162" s="22">
        <v>45027</v>
      </c>
      <c r="F162" s="23">
        <v>1676</v>
      </c>
      <c r="G162" s="23">
        <v>20112</v>
      </c>
      <c r="H162" s="23">
        <v>1257.03</v>
      </c>
      <c r="I162" s="23">
        <v>344.96999999999997</v>
      </c>
      <c r="J162" s="23" t="s">
        <v>15</v>
      </c>
      <c r="K162" s="23" t="s">
        <v>15</v>
      </c>
      <c r="L162" s="23">
        <v>1602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8.5" customHeight="1">
      <c r="A163" s="5">
        <v>162</v>
      </c>
      <c r="B163" s="4" t="s">
        <v>113</v>
      </c>
      <c r="C163" s="4" t="s">
        <v>13</v>
      </c>
      <c r="D163" s="4" t="s">
        <v>14</v>
      </c>
      <c r="E163" s="22">
        <v>45177</v>
      </c>
      <c r="F163" s="23">
        <v>1212</v>
      </c>
      <c r="G163" s="23">
        <v>10908</v>
      </c>
      <c r="H163" s="23">
        <v>808</v>
      </c>
      <c r="I163" s="23">
        <v>344.96999999999997</v>
      </c>
      <c r="J163" s="23" t="s">
        <v>15</v>
      </c>
      <c r="K163" s="23" t="s">
        <v>15</v>
      </c>
      <c r="L163" s="23">
        <v>1152.97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39" customHeight="1">
      <c r="A164" s="5">
        <v>163</v>
      </c>
      <c r="B164" s="4" t="s">
        <v>114</v>
      </c>
      <c r="C164" s="4" t="s">
        <v>13</v>
      </c>
      <c r="D164" s="4" t="s">
        <v>24</v>
      </c>
      <c r="E164" s="22">
        <v>45505</v>
      </c>
      <c r="F164" s="23">
        <v>2368</v>
      </c>
      <c r="G164" s="23">
        <v>11840</v>
      </c>
      <c r="H164" s="23">
        <v>394.66</v>
      </c>
      <c r="I164" s="23">
        <v>76.66</v>
      </c>
      <c r="J164" s="23" t="s">
        <v>15</v>
      </c>
      <c r="K164" s="23" t="s">
        <v>15</v>
      </c>
      <c r="L164" s="23">
        <v>471.32000000000005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6.25" customHeight="1">
      <c r="A165" s="5">
        <v>164</v>
      </c>
      <c r="B165" s="4" t="s">
        <v>18</v>
      </c>
      <c r="C165" s="4" t="s">
        <v>19</v>
      </c>
      <c r="D165" s="4" t="s">
        <v>18</v>
      </c>
      <c r="E165" s="22">
        <v>45170</v>
      </c>
      <c r="F165" s="23">
        <v>1676</v>
      </c>
      <c r="G165" s="23">
        <v>20112</v>
      </c>
      <c r="H165" s="23">
        <v>1257.03</v>
      </c>
      <c r="I165" s="23">
        <v>344.96999999999997</v>
      </c>
      <c r="J165" s="23" t="s">
        <v>15</v>
      </c>
      <c r="K165" s="23" t="s">
        <v>15</v>
      </c>
      <c r="L165" s="23">
        <v>1602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6.25" customHeight="1">
      <c r="A166" s="5">
        <v>165</v>
      </c>
      <c r="B166" s="4" t="s">
        <v>115</v>
      </c>
      <c r="C166" s="4" t="s">
        <v>13</v>
      </c>
      <c r="D166" s="4" t="s">
        <v>17</v>
      </c>
      <c r="E166" s="22">
        <v>45505</v>
      </c>
      <c r="F166" s="23">
        <v>1676</v>
      </c>
      <c r="G166" s="23">
        <v>8380</v>
      </c>
      <c r="H166" s="23">
        <v>279.33999999999997</v>
      </c>
      <c r="I166" s="23">
        <v>76.66</v>
      </c>
      <c r="J166" s="23" t="s">
        <v>15</v>
      </c>
      <c r="K166" s="23" t="s">
        <v>15</v>
      </c>
      <c r="L166" s="23">
        <v>356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6.25" customHeight="1">
      <c r="A167" s="5">
        <v>166</v>
      </c>
      <c r="B167" s="4" t="s">
        <v>26</v>
      </c>
      <c r="C167" s="4" t="s">
        <v>13</v>
      </c>
      <c r="D167" s="4" t="s">
        <v>14</v>
      </c>
      <c r="E167" s="22">
        <v>44774</v>
      </c>
      <c r="F167" s="23">
        <v>1212</v>
      </c>
      <c r="G167" s="23">
        <v>14544</v>
      </c>
      <c r="H167" s="23">
        <v>909</v>
      </c>
      <c r="I167" s="23">
        <v>344.96999999999997</v>
      </c>
      <c r="J167" s="23" t="s">
        <v>15</v>
      </c>
      <c r="K167" s="23" t="s">
        <v>15</v>
      </c>
      <c r="L167" s="23">
        <v>1253.97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6.25" customHeight="1">
      <c r="A168" s="5">
        <v>167</v>
      </c>
      <c r="B168" s="4" t="s">
        <v>116</v>
      </c>
      <c r="C168" s="4" t="s">
        <v>13</v>
      </c>
      <c r="D168" s="4" t="s">
        <v>14</v>
      </c>
      <c r="E168" s="22">
        <v>45474</v>
      </c>
      <c r="F168" s="23">
        <v>1212</v>
      </c>
      <c r="G168" s="23">
        <v>7272</v>
      </c>
      <c r="H168" s="23">
        <v>303</v>
      </c>
      <c r="I168" s="23">
        <v>114.99</v>
      </c>
      <c r="J168" s="23" t="s">
        <v>15</v>
      </c>
      <c r="K168" s="23" t="s">
        <v>15</v>
      </c>
      <c r="L168" s="23">
        <v>417.99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6.25" customHeight="1">
      <c r="A169" s="5">
        <v>168</v>
      </c>
      <c r="B169" s="4" t="s">
        <v>31</v>
      </c>
      <c r="C169" s="4" t="s">
        <v>19</v>
      </c>
      <c r="D169" s="4" t="s">
        <v>32</v>
      </c>
      <c r="E169" s="22">
        <v>45028</v>
      </c>
      <c r="F169" s="23">
        <v>1000</v>
      </c>
      <c r="G169" s="23">
        <v>8300</v>
      </c>
      <c r="H169" s="23">
        <v>691.64</v>
      </c>
      <c r="I169" s="23">
        <v>318.14</v>
      </c>
      <c r="J169" s="23" t="s">
        <v>15</v>
      </c>
      <c r="K169" s="23" t="s">
        <v>15</v>
      </c>
      <c r="L169" s="23">
        <v>1009.78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6.25" customHeight="1">
      <c r="A170" s="5">
        <v>169</v>
      </c>
      <c r="B170" s="4" t="s">
        <v>98</v>
      </c>
      <c r="C170" s="4" t="s">
        <v>13</v>
      </c>
      <c r="D170" s="4" t="s">
        <v>14</v>
      </c>
      <c r="E170" s="22">
        <v>45537</v>
      </c>
      <c r="F170" s="23">
        <v>1212</v>
      </c>
      <c r="G170" s="23">
        <v>3595.6</v>
      </c>
      <c r="H170" s="23">
        <v>97.63333333333334</v>
      </c>
      <c r="I170" s="23">
        <v>37.05555555555555</v>
      </c>
      <c r="J170" s="23" t="s">
        <v>15</v>
      </c>
      <c r="K170" s="23" t="s">
        <v>15</v>
      </c>
      <c r="L170" s="23">
        <v>134.6888888888889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6.25" customHeight="1">
      <c r="A171" s="5">
        <v>170</v>
      </c>
      <c r="B171" s="4" t="s">
        <v>117</v>
      </c>
      <c r="C171" s="4" t="s">
        <v>13</v>
      </c>
      <c r="D171" s="4" t="s">
        <v>17</v>
      </c>
      <c r="E171" s="22">
        <v>45537</v>
      </c>
      <c r="F171" s="23">
        <v>1676</v>
      </c>
      <c r="G171" s="23">
        <v>4972.1333333333332</v>
      </c>
      <c r="H171" s="23">
        <v>135.01111111111112</v>
      </c>
      <c r="I171" s="23">
        <v>37.05555555555555</v>
      </c>
      <c r="J171" s="23" t="s">
        <v>15</v>
      </c>
      <c r="K171" s="23" t="s">
        <v>15</v>
      </c>
      <c r="L171" s="23">
        <v>172.06666666666666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6.25" customHeight="1">
      <c r="A172" s="5">
        <v>171</v>
      </c>
      <c r="B172" s="4" t="s">
        <v>34</v>
      </c>
      <c r="C172" s="4" t="s">
        <v>19</v>
      </c>
      <c r="D172" s="4" t="s">
        <v>35</v>
      </c>
      <c r="E172" s="22">
        <v>45544</v>
      </c>
      <c r="F172" s="23">
        <v>2392</v>
      </c>
      <c r="G172" s="23">
        <v>6538.1333333333332</v>
      </c>
      <c r="H172" s="23">
        <v>146.17777777777778</v>
      </c>
      <c r="I172" s="23">
        <v>28.111111111111107</v>
      </c>
      <c r="J172" s="23" t="s">
        <v>15</v>
      </c>
      <c r="K172" s="23" t="s">
        <v>15</v>
      </c>
      <c r="L172" s="23">
        <v>174.28888888888889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</sheetData>
  <autoFilter ref="A1:V164" xr:uid="{488D5FFF-3553-4620-81E7-72B39DC1AC1F}"/>
  <dataValidations count="1">
    <dataValidation type="list" allowBlank="1" showErrorMessage="1" sqref="B150 D135:E135 B135 B152:B159" xr:uid="{FC546A2A-30AE-4AB2-B223-71DAB2DCD0D3}">
      <formula1>DENOMINACION_PUESTO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ADD1-B43B-47DC-AA10-403DBC01D3C6}">
  <dimension ref="A1:V1000"/>
  <sheetViews>
    <sheetView workbookViewId="0">
      <selection activeCell="B2" sqref="B2"/>
    </sheetView>
  </sheetViews>
  <sheetFormatPr defaultColWidth="14.42578125" defaultRowHeight="1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15" t="s">
        <v>118</v>
      </c>
      <c r="B1" s="21">
        <v>45565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34.5" customHeight="1">
      <c r="A2" s="15" t="s">
        <v>119</v>
      </c>
      <c r="B2" s="17" t="s">
        <v>120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34.5" customHeight="1">
      <c r="A3" s="15" t="s">
        <v>121</v>
      </c>
      <c r="B3" s="18" t="s">
        <v>122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34.5" customHeight="1">
      <c r="A4" s="15" t="s">
        <v>123</v>
      </c>
      <c r="B4" s="18" t="s">
        <v>124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4.5" customHeight="1">
      <c r="A5" s="15" t="s">
        <v>125</v>
      </c>
      <c r="B5" s="19" t="s">
        <v>126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34.5" customHeight="1">
      <c r="A6" s="15" t="s">
        <v>127</v>
      </c>
      <c r="B6" s="18" t="s">
        <v>128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34.5" customHeight="1">
      <c r="A7" s="20" t="s">
        <v>129</v>
      </c>
      <c r="B7" s="11" t="s">
        <v>130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34.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3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34.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34.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34.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34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34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34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34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34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34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34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34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34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34.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34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34.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34.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34.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34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34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34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34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34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34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34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34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34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34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34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34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34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34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34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34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34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34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ht="34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34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34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34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34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34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34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34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34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34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34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ht="34.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ht="34.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34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34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ht="34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ht="34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34.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34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34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34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ht="34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ht="34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ht="34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ht="34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ht="34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ht="34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ht="34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ht="34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ht="34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ht="34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ht="34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34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34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34.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34.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ht="34.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34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ht="34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ht="34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ht="34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34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ht="34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ht="34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ht="34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ht="34.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ht="34.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ht="34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ht="34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ht="34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ht="34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ht="34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ht="34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ht="34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ht="34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ht="34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ht="34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ht="34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ht="34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ht="34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ht="34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ht="34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ht="34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ht="34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ht="34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34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ht="34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ht="34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ht="34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ht="34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ht="34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ht="34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ht="34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ht="34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ht="34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ht="34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ht="34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ht="34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ht="34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ht="34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ht="34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ht="34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1:22" ht="34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ht="34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ht="34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ht="34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ht="34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1:22" ht="34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1:22" ht="34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ht="34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</row>
    <row r="135" spans="1:22" ht="34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ht="34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ht="34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ht="34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ht="34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ht="34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ht="34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ht="34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ht="34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ht="34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ht="34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ht="34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ht="34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ht="34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ht="34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ht="34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ht="34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ht="34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ht="34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2" ht="34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2" ht="34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spans="1:22" ht="34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</row>
    <row r="157" spans="1:22" ht="34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</row>
    <row r="158" spans="1:22" ht="34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</row>
    <row r="159" spans="1:22" ht="34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</row>
    <row r="160" spans="1:22" ht="34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</row>
    <row r="161" spans="1:22" ht="34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</row>
    <row r="162" spans="1:22" ht="34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</row>
    <row r="163" spans="1:22" ht="34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</row>
    <row r="164" spans="1:22" ht="34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</row>
    <row r="165" spans="1:22" ht="34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</row>
    <row r="166" spans="1:22" ht="34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</row>
    <row r="167" spans="1:22" ht="34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</row>
    <row r="168" spans="1:22" ht="34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</row>
    <row r="169" spans="1:22" ht="34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</row>
    <row r="170" spans="1:22" ht="34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</row>
    <row r="171" spans="1:22" ht="34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</row>
    <row r="172" spans="1:22" ht="34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</row>
    <row r="173" spans="1:22" ht="34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ht="34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</row>
    <row r="175" spans="1:22" ht="34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</row>
    <row r="176" spans="1:22" ht="34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</row>
    <row r="177" spans="1:22" ht="34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</row>
    <row r="178" spans="1:22" ht="34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ht="34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ht="34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ht="34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ht="34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ht="34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ht="34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ht="34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ht="34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ht="34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ht="34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ht="34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ht="34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ht="34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</row>
    <row r="192" spans="1:22" ht="34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</row>
    <row r="193" spans="1:22" ht="34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</row>
    <row r="194" spans="1:22" ht="34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</row>
    <row r="195" spans="1:22" ht="34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</row>
    <row r="196" spans="1:22" ht="34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</row>
    <row r="197" spans="1:22" ht="34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</row>
    <row r="198" spans="1:22" ht="34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</row>
    <row r="199" spans="1:22" ht="34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</row>
    <row r="200" spans="1:22" ht="34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</row>
    <row r="201" spans="1:22" ht="34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</row>
    <row r="202" spans="1:22" ht="34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</row>
    <row r="203" spans="1:22" ht="34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</row>
    <row r="204" spans="1:22" ht="34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</row>
    <row r="205" spans="1:22" ht="34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</row>
    <row r="206" spans="1:22" ht="34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</row>
    <row r="207" spans="1:22" ht="34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</row>
    <row r="208" spans="1:22" ht="34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</row>
    <row r="209" spans="1:22" ht="34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</row>
    <row r="210" spans="1:22" ht="34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</row>
    <row r="211" spans="1:22" ht="34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</row>
    <row r="212" spans="1:22" ht="34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</row>
    <row r="213" spans="1:22" ht="34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</row>
    <row r="214" spans="1:22" ht="34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</row>
    <row r="215" spans="1:22" ht="34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</row>
    <row r="216" spans="1:22" ht="34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</row>
    <row r="217" spans="1:22" ht="34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</row>
    <row r="218" spans="1:22" ht="34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</row>
    <row r="219" spans="1:22" ht="34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</row>
    <row r="220" spans="1:22" ht="34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</row>
    <row r="221" spans="1:22" ht="34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</row>
    <row r="222" spans="1:22" ht="34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</row>
    <row r="223" spans="1:22" ht="34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</row>
    <row r="224" spans="1:22" ht="34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</row>
    <row r="225" spans="1:22" ht="34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</row>
    <row r="226" spans="1:22" ht="34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</row>
    <row r="227" spans="1:22" ht="34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</row>
    <row r="228" spans="1:22" ht="34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</row>
    <row r="229" spans="1:22" ht="34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</row>
    <row r="230" spans="1:22" ht="34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</row>
    <row r="231" spans="1:22" ht="34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</row>
    <row r="232" spans="1:22" ht="34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</row>
    <row r="233" spans="1:22" ht="34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</row>
    <row r="234" spans="1:22" ht="34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</row>
    <row r="235" spans="1:22" ht="34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</row>
    <row r="236" spans="1:22" ht="34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</row>
    <row r="237" spans="1:22" ht="34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</row>
    <row r="238" spans="1:22" ht="34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</row>
    <row r="239" spans="1:22" ht="34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</row>
    <row r="240" spans="1:22" ht="34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</row>
    <row r="241" spans="1:22" ht="34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</row>
    <row r="242" spans="1:22" ht="34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</row>
    <row r="243" spans="1:22" ht="34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</row>
    <row r="244" spans="1:22" ht="34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</row>
    <row r="245" spans="1:22" ht="34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</row>
    <row r="246" spans="1:22" ht="34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</row>
    <row r="247" spans="1:22" ht="34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</row>
    <row r="248" spans="1:22" ht="34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</row>
    <row r="249" spans="1:22" ht="34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</row>
    <row r="250" spans="1:22" ht="34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</row>
    <row r="251" spans="1:22" ht="34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</row>
    <row r="252" spans="1:22" ht="34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</row>
    <row r="253" spans="1:22" ht="34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</row>
    <row r="254" spans="1:22" ht="34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</row>
    <row r="255" spans="1:22" ht="34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</row>
    <row r="256" spans="1:22" ht="34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</row>
    <row r="257" spans="1:22" ht="34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</row>
    <row r="258" spans="1:22" ht="34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</row>
    <row r="259" spans="1:22" ht="34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</row>
    <row r="260" spans="1:22" ht="34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</row>
    <row r="261" spans="1:22" ht="34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</row>
    <row r="262" spans="1:22" ht="34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</row>
    <row r="263" spans="1:22" ht="34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</row>
    <row r="264" spans="1:22" ht="34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</row>
    <row r="265" spans="1:22" ht="34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</row>
    <row r="266" spans="1:22" ht="34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</row>
    <row r="267" spans="1:22" ht="34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</row>
    <row r="268" spans="1:22" ht="34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</row>
    <row r="269" spans="1:22" ht="34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</row>
    <row r="270" spans="1:22" ht="34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</row>
    <row r="271" spans="1:22" ht="34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</row>
    <row r="272" spans="1:22" ht="34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</row>
    <row r="273" spans="1:22" ht="34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</row>
    <row r="274" spans="1:22" ht="34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</row>
    <row r="275" spans="1:22" ht="34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</row>
    <row r="276" spans="1:22" ht="34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</row>
    <row r="277" spans="1:22" ht="34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</row>
    <row r="278" spans="1:22" ht="34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2" ht="34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</row>
    <row r="280" spans="1:22" ht="34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</row>
    <row r="281" spans="1:22" ht="34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</row>
    <row r="282" spans="1:22" ht="34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</row>
    <row r="283" spans="1:22" ht="34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</row>
    <row r="284" spans="1:22" ht="34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</row>
    <row r="285" spans="1:22" ht="34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</row>
    <row r="286" spans="1:22" ht="34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</row>
    <row r="287" spans="1:22" ht="34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</row>
    <row r="288" spans="1:22" ht="34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</row>
    <row r="289" spans="1:22" ht="34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</row>
    <row r="290" spans="1:22" ht="34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</row>
    <row r="291" spans="1:22" ht="34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</row>
    <row r="292" spans="1:22" ht="34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</row>
    <row r="293" spans="1:22" ht="34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</row>
    <row r="294" spans="1:22" ht="34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</row>
    <row r="295" spans="1:22" ht="34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</row>
    <row r="296" spans="1:22" ht="34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</row>
    <row r="297" spans="1:22" ht="34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</row>
    <row r="298" spans="1:22" ht="34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</row>
    <row r="299" spans="1:22" ht="34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</row>
    <row r="300" spans="1:22" ht="34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</row>
    <row r="301" spans="1:22" ht="34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</row>
    <row r="302" spans="1:22" ht="34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</row>
    <row r="303" spans="1:22" ht="34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</row>
    <row r="304" spans="1:22" ht="34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</row>
    <row r="305" spans="1:22" ht="34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</row>
    <row r="306" spans="1:22" ht="34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</row>
    <row r="307" spans="1:22" ht="34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</row>
    <row r="308" spans="1:22" ht="34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</row>
    <row r="309" spans="1:22" ht="34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</row>
    <row r="310" spans="1:22" ht="34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</row>
    <row r="311" spans="1:22" ht="34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</row>
    <row r="312" spans="1:22" ht="34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</row>
    <row r="313" spans="1:22" ht="34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</row>
    <row r="314" spans="1:22" ht="34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</row>
    <row r="315" spans="1:22" ht="34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</row>
    <row r="316" spans="1:22" ht="34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</row>
    <row r="317" spans="1:22" ht="34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</row>
    <row r="318" spans="1:22" ht="34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</row>
    <row r="319" spans="1:22" ht="34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</row>
    <row r="320" spans="1:22" ht="34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</row>
    <row r="321" spans="1:22" ht="34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</row>
    <row r="322" spans="1:22" ht="34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</row>
    <row r="323" spans="1:22" ht="34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</row>
    <row r="324" spans="1:22" ht="34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</row>
    <row r="325" spans="1:22" ht="34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</row>
    <row r="326" spans="1:22" ht="34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</row>
    <row r="327" spans="1:22" ht="34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</row>
    <row r="328" spans="1:22" ht="34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</row>
    <row r="329" spans="1:22" ht="34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</row>
    <row r="330" spans="1:22" ht="34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</row>
    <row r="331" spans="1:22" ht="34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</row>
    <row r="332" spans="1:22" ht="34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</row>
    <row r="333" spans="1:22" ht="34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</row>
    <row r="334" spans="1:22" ht="34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</row>
    <row r="335" spans="1:22" ht="34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</row>
    <row r="336" spans="1:22" ht="34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</row>
    <row r="337" spans="1:22" ht="34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</row>
    <row r="338" spans="1:22" ht="34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</row>
    <row r="339" spans="1:22" ht="34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</row>
    <row r="340" spans="1:22" ht="34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</row>
    <row r="341" spans="1:22" ht="34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</row>
    <row r="342" spans="1:22" ht="34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</row>
    <row r="343" spans="1:22" ht="34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</row>
    <row r="344" spans="1:22" ht="34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</row>
    <row r="345" spans="1:22" ht="34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</row>
    <row r="346" spans="1:22" ht="34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</row>
    <row r="347" spans="1:22" ht="34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</row>
    <row r="348" spans="1:22" ht="34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</row>
    <row r="349" spans="1:22" ht="34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</row>
    <row r="350" spans="1:22" ht="34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</row>
    <row r="351" spans="1:22" ht="34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</row>
    <row r="352" spans="1:22" ht="34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</row>
    <row r="353" spans="1:22" ht="34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</row>
    <row r="354" spans="1:22" ht="34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</row>
    <row r="355" spans="1:22" ht="34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1:22" ht="34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1:22" ht="34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1:22" ht="34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1:22" ht="34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1:22" ht="34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1:22" ht="34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1:22" ht="34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1:22" ht="34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1:22" ht="34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1:22" ht="34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1:22" ht="34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1:22" ht="34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1:22" ht="34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1:22" ht="34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1:22" ht="34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1:22" ht="34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1:22" ht="34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1:22" ht="34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1:22" ht="34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1:22" ht="34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ht="34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ht="34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ht="34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ht="34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ht="34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ht="34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1:22" ht="34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1:22" ht="34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</row>
    <row r="384" spans="1:22" ht="34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</row>
    <row r="385" spans="1:22" ht="34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</row>
    <row r="386" spans="1:22" ht="34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</row>
    <row r="387" spans="1:22" ht="34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</row>
    <row r="388" spans="1:22" ht="34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</row>
    <row r="389" spans="1:22" ht="34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</row>
    <row r="390" spans="1:22" ht="34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</row>
    <row r="391" spans="1:22" ht="34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</row>
    <row r="392" spans="1:22" ht="34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</row>
    <row r="393" spans="1:22" ht="34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</row>
    <row r="394" spans="1:22" ht="34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</row>
    <row r="395" spans="1:22" ht="34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</row>
    <row r="396" spans="1:22" ht="34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</row>
    <row r="397" spans="1:22" ht="34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</row>
    <row r="398" spans="1:22" ht="34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</row>
    <row r="399" spans="1:22" ht="34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</row>
    <row r="400" spans="1:22" ht="34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</row>
    <row r="401" spans="1:22" ht="34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</row>
    <row r="402" spans="1:22" ht="34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</row>
    <row r="403" spans="1:22" ht="34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</row>
    <row r="404" spans="1:22" ht="34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</row>
    <row r="405" spans="1:22" ht="34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</row>
    <row r="406" spans="1:22" ht="34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</row>
    <row r="407" spans="1:22" ht="34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</row>
    <row r="408" spans="1:22" ht="34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</row>
    <row r="409" spans="1:22" ht="34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</row>
    <row r="410" spans="1:22" ht="34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</row>
    <row r="411" spans="1:22" ht="34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</row>
    <row r="412" spans="1:22" ht="34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</row>
    <row r="413" spans="1:22" ht="34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</row>
    <row r="414" spans="1:22" ht="34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</row>
    <row r="415" spans="1:22" ht="34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</row>
    <row r="416" spans="1:22" ht="34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</row>
    <row r="417" spans="1:22" ht="34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</row>
    <row r="418" spans="1:22" ht="34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</row>
    <row r="419" spans="1:22" ht="34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</row>
    <row r="420" spans="1:22" ht="34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</row>
    <row r="421" spans="1:22" ht="34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</row>
    <row r="422" spans="1:22" ht="34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</row>
    <row r="423" spans="1:22" ht="34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</row>
    <row r="424" spans="1:22" ht="34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</row>
    <row r="425" spans="1:22" ht="34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</row>
    <row r="426" spans="1:22" ht="34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</row>
    <row r="427" spans="1:22" ht="34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</row>
    <row r="428" spans="1:22" ht="34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</row>
    <row r="429" spans="1:22" ht="34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</row>
    <row r="430" spans="1:22" ht="34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</row>
    <row r="431" spans="1:22" ht="34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</row>
    <row r="432" spans="1:22" ht="34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</row>
    <row r="433" spans="1:22" ht="34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</row>
    <row r="434" spans="1:22" ht="34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</row>
    <row r="435" spans="1:22" ht="34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</row>
    <row r="436" spans="1:22" ht="34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</row>
    <row r="437" spans="1:22" ht="34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</row>
    <row r="438" spans="1:22" ht="34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</row>
    <row r="439" spans="1:22" ht="34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</row>
    <row r="440" spans="1:22" ht="34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</row>
    <row r="441" spans="1:22" ht="34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</row>
    <row r="442" spans="1:22" ht="34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</row>
    <row r="443" spans="1:22" ht="34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</row>
    <row r="444" spans="1:22" ht="34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</row>
    <row r="445" spans="1:22" ht="34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</row>
    <row r="446" spans="1:22" ht="34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</row>
    <row r="447" spans="1:22" ht="34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</row>
    <row r="448" spans="1:22" ht="34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</row>
    <row r="449" spans="1:22" ht="34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</row>
    <row r="450" spans="1:22" ht="34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</row>
    <row r="451" spans="1:22" ht="34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</row>
    <row r="452" spans="1:22" ht="34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</row>
    <row r="453" spans="1:22" ht="34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</row>
    <row r="454" spans="1:22" ht="34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</row>
    <row r="455" spans="1:22" ht="34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</row>
    <row r="456" spans="1:22" ht="34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</row>
    <row r="457" spans="1:22" ht="34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</row>
    <row r="458" spans="1:22" ht="34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</row>
    <row r="459" spans="1:22" ht="34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</row>
    <row r="460" spans="1:22" ht="34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</row>
    <row r="461" spans="1:22" ht="34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</row>
    <row r="462" spans="1:22" ht="34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</row>
    <row r="463" spans="1:22" ht="34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</row>
    <row r="464" spans="1:22" ht="34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</row>
    <row r="465" spans="1:22" ht="34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</row>
    <row r="466" spans="1:22" ht="34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</row>
    <row r="467" spans="1:22" ht="34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</row>
    <row r="468" spans="1:22" ht="34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</row>
    <row r="469" spans="1:22" ht="34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</row>
    <row r="470" spans="1:22" ht="34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</row>
    <row r="471" spans="1:22" ht="34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</row>
    <row r="472" spans="1:22" ht="34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</row>
    <row r="473" spans="1:22" ht="34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</row>
    <row r="474" spans="1:22" ht="34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</row>
    <row r="475" spans="1:22" ht="34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</row>
    <row r="476" spans="1:22" ht="34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</row>
    <row r="477" spans="1:22" ht="34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</row>
    <row r="478" spans="1:22" ht="34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</row>
    <row r="479" spans="1:22" ht="34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</row>
    <row r="480" spans="1:22" ht="34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</row>
    <row r="481" spans="1:22" ht="34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</row>
    <row r="482" spans="1:22" ht="34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</row>
    <row r="483" spans="1:22" ht="34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</row>
    <row r="484" spans="1:22" ht="34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</row>
    <row r="485" spans="1:22" ht="34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</row>
    <row r="486" spans="1:22" ht="34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</row>
    <row r="487" spans="1:22" ht="34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</row>
    <row r="488" spans="1:22" ht="34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</row>
    <row r="489" spans="1:22" ht="34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</row>
    <row r="490" spans="1:22" ht="34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</row>
    <row r="491" spans="1:22" ht="34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</row>
    <row r="492" spans="1:22" ht="34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</row>
    <row r="493" spans="1:22" ht="34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</row>
    <row r="494" spans="1:22" ht="34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</row>
    <row r="495" spans="1:22" ht="34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</row>
    <row r="496" spans="1:22" ht="34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</row>
    <row r="497" spans="1:22" ht="34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1:22" ht="34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1:22" ht="34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</row>
    <row r="500" spans="1:22" ht="34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</row>
    <row r="501" spans="1:22" ht="34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</row>
    <row r="502" spans="1:22" ht="34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</row>
    <row r="503" spans="1:22" ht="34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</row>
    <row r="504" spans="1:22" ht="34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</row>
    <row r="505" spans="1:22" ht="34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</row>
    <row r="506" spans="1:22" ht="34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</row>
    <row r="507" spans="1:22" ht="34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</row>
    <row r="508" spans="1:22" ht="34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</row>
    <row r="509" spans="1:22" ht="34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</row>
    <row r="510" spans="1:22" ht="34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</row>
    <row r="511" spans="1:22" ht="34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</row>
    <row r="512" spans="1:22" ht="34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</row>
    <row r="513" spans="1:22" ht="34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</row>
    <row r="514" spans="1:22" ht="34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</row>
    <row r="515" spans="1:22" ht="34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</row>
    <row r="516" spans="1:22" ht="34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</row>
    <row r="517" spans="1:22" ht="34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</row>
    <row r="518" spans="1:22" ht="34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</row>
    <row r="519" spans="1:22" ht="34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</row>
    <row r="520" spans="1:22" ht="34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</row>
    <row r="521" spans="1:22" ht="34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</row>
    <row r="522" spans="1:22" ht="34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</row>
    <row r="523" spans="1:22" ht="34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</row>
    <row r="524" spans="1:22" ht="34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</row>
    <row r="525" spans="1:22" ht="34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</row>
    <row r="526" spans="1:22" ht="34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</row>
    <row r="527" spans="1:22" ht="34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</row>
    <row r="528" spans="1:22" ht="34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</row>
    <row r="529" spans="1:22" ht="34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</row>
    <row r="530" spans="1:22" ht="34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</row>
    <row r="531" spans="1:22" ht="34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</row>
    <row r="532" spans="1:22" ht="34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</row>
    <row r="533" spans="1:22" ht="34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</row>
    <row r="534" spans="1:22" ht="34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</row>
    <row r="535" spans="1:22" ht="34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</row>
    <row r="536" spans="1:22" ht="34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</row>
    <row r="537" spans="1:22" ht="34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</row>
    <row r="538" spans="1:22" ht="34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</row>
    <row r="539" spans="1:22" ht="34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</row>
    <row r="540" spans="1:22" ht="34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</row>
    <row r="541" spans="1:22" ht="34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</row>
    <row r="542" spans="1:22" ht="34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</row>
    <row r="543" spans="1:22" ht="34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</row>
    <row r="544" spans="1:22" ht="34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</row>
    <row r="545" spans="1:22" ht="34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</row>
    <row r="546" spans="1:22" ht="34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</row>
    <row r="547" spans="1:22" ht="34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</row>
    <row r="548" spans="1:22" ht="34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</row>
    <row r="549" spans="1:22" ht="34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</row>
    <row r="550" spans="1:22" ht="34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</row>
    <row r="551" spans="1:22" ht="34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</row>
    <row r="552" spans="1:22" ht="34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</row>
    <row r="553" spans="1:22" ht="34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</row>
    <row r="554" spans="1:22" ht="34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</row>
    <row r="555" spans="1:22" ht="34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</row>
    <row r="556" spans="1:22" ht="34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</row>
    <row r="557" spans="1:22" ht="34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</row>
    <row r="558" spans="1:22" ht="34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</row>
    <row r="559" spans="1:22" ht="34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</row>
    <row r="560" spans="1:22" ht="34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</row>
    <row r="561" spans="1:22" ht="34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</row>
    <row r="562" spans="1:22" ht="34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</row>
    <row r="563" spans="1:22" ht="34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</row>
    <row r="564" spans="1:22" ht="34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</row>
    <row r="565" spans="1:22" ht="34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</row>
    <row r="566" spans="1:22" ht="34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</row>
    <row r="567" spans="1:22" ht="34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</row>
    <row r="568" spans="1:22" ht="34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</row>
    <row r="569" spans="1:22" ht="34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</row>
    <row r="570" spans="1:22" ht="34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</row>
    <row r="571" spans="1:22" ht="34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</row>
    <row r="572" spans="1:22" ht="34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</row>
    <row r="573" spans="1:22" ht="34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</row>
    <row r="574" spans="1:22" ht="34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</row>
    <row r="575" spans="1:22" ht="34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</row>
    <row r="576" spans="1:22" ht="34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</row>
    <row r="577" spans="1:22" ht="34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</row>
    <row r="578" spans="1:22" ht="34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</row>
    <row r="579" spans="1:22" ht="34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</row>
    <row r="580" spans="1:22" ht="34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</row>
    <row r="581" spans="1:22" ht="34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</row>
    <row r="582" spans="1:22" ht="34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</row>
    <row r="583" spans="1:22" ht="34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</row>
    <row r="584" spans="1:22" ht="34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</row>
    <row r="585" spans="1:22" ht="34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</row>
    <row r="586" spans="1:22" ht="34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</row>
    <row r="587" spans="1:22" ht="34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</row>
    <row r="588" spans="1:22" ht="34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</row>
    <row r="589" spans="1:22" ht="34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</row>
    <row r="590" spans="1:22" ht="34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</row>
    <row r="591" spans="1:22" ht="34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</row>
    <row r="592" spans="1:22" ht="34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</row>
    <row r="593" spans="1:22" ht="34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</row>
    <row r="594" spans="1:22" ht="34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</row>
    <row r="595" spans="1:22" ht="34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</row>
    <row r="596" spans="1:22" ht="34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</row>
    <row r="597" spans="1:22" ht="34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</row>
    <row r="598" spans="1:22" ht="34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</row>
    <row r="599" spans="1:22" ht="34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</row>
    <row r="600" spans="1:22" ht="34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</row>
    <row r="601" spans="1:22" ht="34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</row>
    <row r="602" spans="1:22" ht="34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</row>
    <row r="603" spans="1:22" ht="34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</row>
    <row r="604" spans="1:22" ht="34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</row>
    <row r="605" spans="1:22" ht="34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</row>
    <row r="606" spans="1:22" ht="34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</row>
    <row r="607" spans="1:22" ht="34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</row>
    <row r="608" spans="1:22" ht="34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</row>
    <row r="609" spans="1:22" ht="34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</row>
    <row r="610" spans="1:22" ht="34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</row>
    <row r="611" spans="1:22" ht="34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</row>
    <row r="612" spans="1:22" ht="34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</row>
    <row r="613" spans="1:22" ht="34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</row>
    <row r="614" spans="1:22" ht="34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</row>
    <row r="615" spans="1:22" ht="34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</row>
    <row r="616" spans="1:22" ht="34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</row>
    <row r="617" spans="1:22" ht="34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</row>
    <row r="618" spans="1:22" ht="34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</row>
    <row r="619" spans="1:22" ht="34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</row>
    <row r="620" spans="1:22" ht="34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</row>
    <row r="621" spans="1:22" ht="34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</row>
    <row r="622" spans="1:22" ht="34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</row>
    <row r="623" spans="1:22" ht="34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</row>
    <row r="624" spans="1:22" ht="34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</row>
    <row r="625" spans="1:22" ht="34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</row>
    <row r="626" spans="1:22" ht="34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</row>
    <row r="627" spans="1:22" ht="34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</row>
    <row r="628" spans="1:22" ht="34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</row>
    <row r="629" spans="1:22" ht="34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</row>
    <row r="630" spans="1:22" ht="34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</row>
    <row r="631" spans="1:22" ht="34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</row>
    <row r="632" spans="1:22" ht="34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</row>
    <row r="633" spans="1:22" ht="34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</row>
    <row r="634" spans="1:22" ht="34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</row>
    <row r="635" spans="1:22" ht="34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</row>
    <row r="636" spans="1:22" ht="34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</row>
    <row r="637" spans="1:22" ht="34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</row>
    <row r="638" spans="1:22" ht="34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</row>
    <row r="639" spans="1:22" ht="34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</row>
    <row r="640" spans="1:22" ht="34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</row>
    <row r="641" spans="1:22" ht="34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</row>
    <row r="642" spans="1:22" ht="34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</row>
    <row r="643" spans="1:22" ht="34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</row>
    <row r="644" spans="1:22" ht="34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</row>
    <row r="645" spans="1:22" ht="34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</row>
    <row r="646" spans="1:22" ht="34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</row>
    <row r="647" spans="1:22" ht="34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</row>
    <row r="648" spans="1:22" ht="34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</row>
    <row r="649" spans="1:22" ht="34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</row>
    <row r="650" spans="1:22" ht="34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</row>
    <row r="651" spans="1:22" ht="34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</row>
    <row r="652" spans="1:22" ht="34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</row>
    <row r="653" spans="1:22" ht="34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</row>
    <row r="654" spans="1:22" ht="34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</row>
    <row r="655" spans="1:22" ht="34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</row>
    <row r="656" spans="1:22" ht="34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</row>
    <row r="657" spans="1:22" ht="34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</row>
    <row r="658" spans="1:22" ht="34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</row>
    <row r="659" spans="1:22" ht="34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</row>
    <row r="660" spans="1:22" ht="34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</row>
    <row r="661" spans="1:22" ht="34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</row>
    <row r="662" spans="1:22" ht="34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</row>
    <row r="663" spans="1:22" ht="34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</row>
    <row r="664" spans="1:22" ht="34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</row>
    <row r="665" spans="1:22" ht="34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</row>
    <row r="666" spans="1:22" ht="34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</row>
    <row r="667" spans="1:22" ht="34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</row>
    <row r="668" spans="1:22" ht="34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</row>
    <row r="669" spans="1:22" ht="34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</row>
    <row r="670" spans="1:22" ht="34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</row>
    <row r="671" spans="1:22" ht="34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</row>
    <row r="672" spans="1:22" ht="34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</row>
    <row r="673" spans="1:22" ht="34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</row>
    <row r="674" spans="1:22" ht="34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</row>
    <row r="675" spans="1:22" ht="34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</row>
    <row r="676" spans="1:22" ht="34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</row>
    <row r="677" spans="1:22" ht="34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</row>
    <row r="678" spans="1:22" ht="34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</row>
    <row r="679" spans="1:22" ht="34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</row>
    <row r="680" spans="1:22" ht="34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</row>
    <row r="681" spans="1:22" ht="34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</row>
    <row r="682" spans="1:22" ht="34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</row>
    <row r="683" spans="1:22" ht="34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</row>
    <row r="684" spans="1:22" ht="34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</row>
    <row r="685" spans="1:22" ht="34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</row>
    <row r="686" spans="1:22" ht="34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</row>
    <row r="687" spans="1:22" ht="34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</row>
    <row r="688" spans="1:22" ht="34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</row>
    <row r="689" spans="1:22" ht="34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</row>
    <row r="690" spans="1:22" ht="34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</row>
    <row r="691" spans="1:22" ht="34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</row>
    <row r="692" spans="1:22" ht="34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</row>
    <row r="693" spans="1:22" ht="34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</row>
    <row r="694" spans="1:22" ht="34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</row>
    <row r="695" spans="1:22" ht="34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</row>
    <row r="696" spans="1:22" ht="34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</row>
    <row r="697" spans="1:22" ht="34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</row>
    <row r="698" spans="1:22" ht="34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</row>
    <row r="699" spans="1:22" ht="34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</row>
    <row r="700" spans="1:22" ht="34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</row>
    <row r="701" spans="1:22" ht="34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</row>
    <row r="702" spans="1:22" ht="34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</row>
    <row r="703" spans="1:22" ht="34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</row>
    <row r="704" spans="1:22" ht="34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</row>
    <row r="705" spans="1:22" ht="34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</row>
    <row r="706" spans="1:22" ht="34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</row>
    <row r="707" spans="1:22" ht="34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</row>
    <row r="708" spans="1:22" ht="34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</row>
    <row r="709" spans="1:22" ht="34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</row>
    <row r="710" spans="1:22" ht="34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</row>
    <row r="711" spans="1:22" ht="34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</row>
    <row r="712" spans="1:22" ht="34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</row>
    <row r="713" spans="1:22" ht="34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</row>
    <row r="714" spans="1:22" ht="34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</row>
    <row r="715" spans="1:22" ht="34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</row>
    <row r="716" spans="1:22" ht="34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</row>
    <row r="717" spans="1:22" ht="34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</row>
    <row r="718" spans="1:22" ht="34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</row>
    <row r="719" spans="1:22" ht="34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</row>
    <row r="720" spans="1:22" ht="34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</row>
    <row r="721" spans="1:22" ht="34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</row>
    <row r="722" spans="1:22" ht="34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</row>
    <row r="723" spans="1:22" ht="34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</row>
    <row r="724" spans="1:22" ht="34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</row>
    <row r="725" spans="1:22" ht="34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</row>
    <row r="726" spans="1:22" ht="34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</row>
    <row r="727" spans="1:22" ht="34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</row>
    <row r="728" spans="1:22" ht="34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</row>
    <row r="729" spans="1:22" ht="34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</row>
    <row r="730" spans="1:22" ht="34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</row>
    <row r="731" spans="1:22" ht="34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</row>
    <row r="732" spans="1:22" ht="34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</row>
    <row r="733" spans="1:22" ht="34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</row>
    <row r="734" spans="1:22" ht="34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</row>
    <row r="735" spans="1:22" ht="34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</row>
    <row r="736" spans="1:22" ht="34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</row>
    <row r="737" spans="1:22" ht="34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</row>
    <row r="738" spans="1:22" ht="34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</row>
    <row r="739" spans="1:22" ht="34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</row>
    <row r="740" spans="1:22" ht="34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</row>
    <row r="741" spans="1:22" ht="34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</row>
    <row r="742" spans="1:22" ht="34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</row>
    <row r="743" spans="1:22" ht="34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</row>
    <row r="744" spans="1:22" ht="34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</row>
    <row r="745" spans="1:22" ht="34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</row>
    <row r="746" spans="1:22" ht="34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</row>
    <row r="747" spans="1:22" ht="34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</row>
    <row r="748" spans="1:22" ht="34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</row>
    <row r="749" spans="1:22" ht="34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</row>
    <row r="750" spans="1:22" ht="34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</row>
    <row r="751" spans="1:22" ht="34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</row>
    <row r="752" spans="1:22" ht="34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</row>
    <row r="753" spans="1:22" ht="34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</row>
    <row r="754" spans="1:22" ht="34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</row>
    <row r="755" spans="1:22" ht="34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</row>
    <row r="756" spans="1:22" ht="34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</row>
    <row r="757" spans="1:22" ht="34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</row>
    <row r="758" spans="1:22" ht="34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</row>
    <row r="759" spans="1:22" ht="34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</row>
    <row r="760" spans="1:22" ht="34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</row>
    <row r="761" spans="1:22" ht="34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</row>
    <row r="762" spans="1:22" ht="34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</row>
    <row r="763" spans="1:22" ht="34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</row>
    <row r="764" spans="1:22" ht="34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</row>
    <row r="765" spans="1:22" ht="34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</row>
    <row r="766" spans="1:22" ht="34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</row>
    <row r="767" spans="1:22" ht="34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</row>
    <row r="768" spans="1:22" ht="34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</row>
    <row r="769" spans="1:22" ht="34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</row>
    <row r="770" spans="1:22" ht="34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</row>
    <row r="771" spans="1:22" ht="34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</row>
    <row r="772" spans="1:22" ht="34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</row>
    <row r="773" spans="1:22" ht="34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</row>
    <row r="774" spans="1:22" ht="34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</row>
    <row r="775" spans="1:22" ht="34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</row>
    <row r="776" spans="1:22" ht="34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</row>
    <row r="777" spans="1:22" ht="34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</row>
    <row r="778" spans="1:22" ht="34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</row>
    <row r="779" spans="1:22" ht="34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</row>
    <row r="780" spans="1:22" ht="34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</row>
    <row r="781" spans="1:22" ht="34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</row>
    <row r="782" spans="1:22" ht="34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</row>
    <row r="783" spans="1:22" ht="34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</row>
    <row r="784" spans="1:22" ht="34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</row>
    <row r="785" spans="1:22" ht="34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</row>
    <row r="786" spans="1:22" ht="34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</row>
    <row r="787" spans="1:22" ht="34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</row>
    <row r="788" spans="1:22" ht="34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</row>
    <row r="789" spans="1:22" ht="34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</row>
    <row r="790" spans="1:22" ht="34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</row>
    <row r="791" spans="1:22" ht="34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</row>
    <row r="792" spans="1:22" ht="34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</row>
    <row r="793" spans="1:22" ht="34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</row>
    <row r="794" spans="1:22" ht="34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</row>
    <row r="795" spans="1:22" ht="34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</row>
    <row r="796" spans="1:22" ht="34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</row>
    <row r="797" spans="1:22" ht="34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</row>
    <row r="798" spans="1:22" ht="34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</row>
    <row r="799" spans="1:22" ht="34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</row>
    <row r="800" spans="1:22" ht="34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</row>
    <row r="801" spans="1:22" ht="34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</row>
    <row r="802" spans="1:22" ht="34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</row>
    <row r="803" spans="1:22" ht="34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</row>
    <row r="804" spans="1:22" ht="34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</row>
    <row r="805" spans="1:22" ht="34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</row>
    <row r="806" spans="1:22" ht="34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</row>
    <row r="807" spans="1:22" ht="34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</row>
    <row r="808" spans="1:22" ht="34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</row>
    <row r="809" spans="1:22" ht="34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</row>
    <row r="810" spans="1:22" ht="34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</row>
    <row r="811" spans="1:22" ht="34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</row>
    <row r="812" spans="1:22" ht="34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</row>
    <row r="813" spans="1:22" ht="34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</row>
    <row r="814" spans="1:22" ht="34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</row>
    <row r="815" spans="1:22" ht="34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</row>
    <row r="816" spans="1:22" ht="34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</row>
    <row r="817" spans="1:22" ht="34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</row>
    <row r="818" spans="1:22" ht="34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</row>
    <row r="819" spans="1:22" ht="34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</row>
    <row r="820" spans="1:22" ht="34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</row>
    <row r="821" spans="1:22" ht="34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</row>
    <row r="822" spans="1:22" ht="34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</row>
    <row r="823" spans="1:22" ht="34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</row>
    <row r="824" spans="1:22" ht="34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</row>
    <row r="825" spans="1:22" ht="34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</row>
    <row r="826" spans="1:22" ht="34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</row>
    <row r="827" spans="1:22" ht="34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</row>
    <row r="828" spans="1:22" ht="34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</row>
    <row r="829" spans="1:22" ht="34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</row>
    <row r="830" spans="1:22" ht="34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</row>
    <row r="831" spans="1:22" ht="34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</row>
    <row r="832" spans="1:22" ht="34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</row>
    <row r="833" spans="1:22" ht="34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</row>
    <row r="834" spans="1:22" ht="34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</row>
    <row r="835" spans="1:22" ht="34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</row>
    <row r="836" spans="1:22" ht="34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</row>
    <row r="837" spans="1:22" ht="34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</row>
    <row r="838" spans="1:22" ht="34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</row>
    <row r="839" spans="1:22" ht="34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</row>
    <row r="840" spans="1:22" ht="34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</row>
    <row r="841" spans="1:22" ht="34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</row>
    <row r="842" spans="1:22" ht="34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</row>
    <row r="843" spans="1:22" ht="34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</row>
    <row r="844" spans="1:22" ht="34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</row>
    <row r="845" spans="1:22" ht="34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</row>
    <row r="846" spans="1:22" ht="34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</row>
    <row r="847" spans="1:22" ht="34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</row>
    <row r="848" spans="1:22" ht="34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</row>
    <row r="849" spans="1:22" ht="34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</row>
    <row r="850" spans="1:22" ht="34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</row>
    <row r="851" spans="1:22" ht="34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</row>
    <row r="852" spans="1:22" ht="34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</row>
    <row r="853" spans="1:22" ht="34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</row>
    <row r="854" spans="1:22" ht="34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</row>
    <row r="855" spans="1:22" ht="34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</row>
    <row r="856" spans="1:22" ht="34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</row>
    <row r="857" spans="1:22" ht="34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</row>
    <row r="858" spans="1:22" ht="34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</row>
    <row r="859" spans="1:22" ht="34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</row>
    <row r="860" spans="1:22" ht="34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</row>
    <row r="861" spans="1:22" ht="34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</row>
    <row r="862" spans="1:22" ht="34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</row>
    <row r="863" spans="1:22" ht="34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</row>
    <row r="864" spans="1:22" ht="34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</row>
    <row r="865" spans="1:22" ht="34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</row>
    <row r="866" spans="1:22" ht="34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</row>
    <row r="867" spans="1:22" ht="34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</row>
    <row r="868" spans="1:22" ht="34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</row>
    <row r="869" spans="1:22" ht="34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</row>
    <row r="870" spans="1:22" ht="34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</row>
    <row r="871" spans="1:22" ht="34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</row>
    <row r="872" spans="1:22" ht="34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</row>
    <row r="873" spans="1:22" ht="34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</row>
    <row r="874" spans="1:22" ht="34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</row>
    <row r="875" spans="1:22" ht="34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</row>
    <row r="876" spans="1:22" ht="34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</row>
    <row r="877" spans="1:22" ht="34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</row>
    <row r="878" spans="1:22" ht="34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</row>
    <row r="879" spans="1:22" ht="34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</row>
    <row r="880" spans="1:22" ht="34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</row>
    <row r="881" spans="1:22" ht="34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</row>
    <row r="882" spans="1:22" ht="34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</row>
    <row r="883" spans="1:22" ht="34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</row>
    <row r="884" spans="1:22" ht="34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</row>
    <row r="885" spans="1:22" ht="34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</row>
    <row r="886" spans="1:22" ht="34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</row>
    <row r="887" spans="1:22" ht="34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</row>
    <row r="888" spans="1:22" ht="34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</row>
    <row r="889" spans="1:22" ht="34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</row>
    <row r="890" spans="1:22" ht="34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</row>
    <row r="891" spans="1:22" ht="34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</row>
    <row r="892" spans="1:22" ht="34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</row>
    <row r="893" spans="1:22" ht="34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</row>
    <row r="894" spans="1:22" ht="34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</row>
    <row r="895" spans="1:22" ht="34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</row>
    <row r="896" spans="1:22" ht="34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</row>
    <row r="897" spans="1:22" ht="34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</row>
    <row r="898" spans="1:22" ht="34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</row>
    <row r="899" spans="1:22" ht="34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</row>
    <row r="900" spans="1:22" ht="34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</row>
    <row r="901" spans="1:22" ht="34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</row>
    <row r="902" spans="1:22" ht="34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</row>
    <row r="903" spans="1:22" ht="34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</row>
    <row r="904" spans="1:22" ht="34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</row>
    <row r="905" spans="1:22" ht="34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</row>
    <row r="906" spans="1:22" ht="34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</row>
    <row r="907" spans="1:22" ht="34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</row>
    <row r="908" spans="1:22" ht="34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</row>
    <row r="909" spans="1:22" ht="34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</row>
    <row r="910" spans="1:22" ht="34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</row>
    <row r="911" spans="1:22" ht="34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</row>
    <row r="912" spans="1:22" ht="34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</row>
    <row r="913" spans="1:22" ht="34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</row>
    <row r="914" spans="1:22" ht="34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</row>
    <row r="915" spans="1:22" ht="34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</row>
    <row r="916" spans="1:22" ht="34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</row>
    <row r="917" spans="1:22" ht="34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</row>
    <row r="918" spans="1:22" ht="34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</row>
    <row r="919" spans="1:22" ht="34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</row>
    <row r="920" spans="1:22" ht="34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</row>
    <row r="921" spans="1:22" ht="34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</row>
    <row r="922" spans="1:22" ht="34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</row>
    <row r="923" spans="1:22" ht="34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</row>
    <row r="924" spans="1:22" ht="34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</row>
    <row r="925" spans="1:22" ht="34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</row>
    <row r="926" spans="1:22" ht="34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</row>
    <row r="927" spans="1:22" ht="34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</row>
    <row r="928" spans="1:22" ht="34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</row>
    <row r="929" spans="1:22" ht="34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</row>
    <row r="930" spans="1:22" ht="34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</row>
    <row r="931" spans="1:22" ht="34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</row>
    <row r="932" spans="1:22" ht="34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</row>
    <row r="933" spans="1:22" ht="34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</row>
    <row r="934" spans="1:22" ht="34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</row>
    <row r="935" spans="1:22" ht="34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</row>
    <row r="936" spans="1:22" ht="34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</row>
    <row r="937" spans="1:22" ht="34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</row>
    <row r="938" spans="1:22" ht="34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</row>
    <row r="939" spans="1:22" ht="34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</row>
    <row r="940" spans="1:22" ht="34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</row>
    <row r="941" spans="1:22" ht="34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</row>
    <row r="942" spans="1:22" ht="34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</row>
    <row r="943" spans="1:22" ht="34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</row>
    <row r="944" spans="1:22" ht="34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</row>
    <row r="945" spans="1:22" ht="34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</row>
    <row r="946" spans="1:22" ht="34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</row>
    <row r="947" spans="1:22" ht="34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</row>
    <row r="948" spans="1:22" ht="34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</row>
    <row r="949" spans="1:22" ht="34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</row>
    <row r="950" spans="1:22" ht="34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</row>
    <row r="951" spans="1:22" ht="34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</row>
    <row r="952" spans="1:22" ht="34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</row>
    <row r="953" spans="1:22" ht="34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</row>
    <row r="954" spans="1:22" ht="34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</row>
    <row r="955" spans="1:22" ht="34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</row>
    <row r="956" spans="1:22" ht="34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</row>
    <row r="957" spans="1:22" ht="34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</row>
    <row r="958" spans="1:22" ht="34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</row>
    <row r="959" spans="1:22" ht="34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</row>
    <row r="960" spans="1:22" ht="34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</row>
    <row r="961" spans="1:22" ht="34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</row>
    <row r="962" spans="1:22" ht="34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</row>
    <row r="963" spans="1:22" ht="34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</row>
    <row r="964" spans="1:22" ht="34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</row>
    <row r="965" spans="1:22" ht="34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</row>
    <row r="966" spans="1:22" ht="34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</row>
    <row r="967" spans="1:22" ht="34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</row>
    <row r="968" spans="1:22" ht="34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</row>
    <row r="969" spans="1:22" ht="34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</row>
    <row r="970" spans="1:22" ht="34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</row>
    <row r="971" spans="1:22" ht="34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</row>
    <row r="972" spans="1:22" ht="34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</row>
    <row r="973" spans="1:22" ht="34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</row>
    <row r="974" spans="1:22" ht="34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</row>
    <row r="975" spans="1:22" ht="34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</row>
    <row r="976" spans="1:22" ht="34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</row>
    <row r="977" spans="1:22" ht="34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</row>
    <row r="978" spans="1:22" ht="34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</row>
    <row r="979" spans="1:22" ht="34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</row>
    <row r="980" spans="1:22" ht="34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</row>
    <row r="981" spans="1:22" ht="34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</row>
    <row r="982" spans="1:22" ht="34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</row>
    <row r="983" spans="1:22" ht="34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</row>
    <row r="984" spans="1:22" ht="34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</row>
    <row r="985" spans="1:22" ht="34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</row>
    <row r="986" spans="1:22" ht="34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</row>
    <row r="987" spans="1:22" ht="34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</row>
    <row r="988" spans="1:22" ht="34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</row>
    <row r="989" spans="1:22" ht="34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</row>
    <row r="990" spans="1:22" ht="34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</row>
    <row r="991" spans="1:22" ht="34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</row>
    <row r="992" spans="1:22" ht="34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</row>
    <row r="993" spans="1:22" ht="34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</row>
    <row r="994" spans="1:22" ht="34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</row>
    <row r="995" spans="1:22" ht="34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</row>
    <row r="996" spans="1:22" ht="34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</row>
    <row r="997" spans="1:22" ht="34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</row>
    <row r="998" spans="1:22" ht="34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</row>
    <row r="999" spans="1:22" ht="34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</row>
    <row r="1000" spans="1:22" ht="34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</row>
  </sheetData>
  <hyperlinks>
    <hyperlink ref="B5" r:id="rId1" xr:uid="{AD3F7A15-412F-4672-87C4-E3BFEC9530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CCCB-27EE-4D62-9ACF-5B272B217507}">
  <dimension ref="A1:Z997"/>
  <sheetViews>
    <sheetView workbookViewId="0">
      <selection activeCell="I9" sqref="I9"/>
    </sheetView>
  </sheetViews>
  <sheetFormatPr defaultColWidth="14.42578125" defaultRowHeight="15"/>
  <cols>
    <col min="1" max="1" width="46.5703125" customWidth="1"/>
    <col min="2" max="2" width="69.85546875" customWidth="1"/>
    <col min="3" max="26" width="10" customWidth="1"/>
  </cols>
  <sheetData>
    <row r="1" spans="1:26" ht="47.25">
      <c r="A1" s="8" t="s">
        <v>131</v>
      </c>
      <c r="B1" s="9" t="s">
        <v>132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>
      <c r="A2" s="8" t="s">
        <v>133</v>
      </c>
      <c r="B2" s="11" t="s">
        <v>134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>
      <c r="A3" s="12" t="s">
        <v>135</v>
      </c>
      <c r="B3" s="12" t="s">
        <v>136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>
      <c r="A4" s="8" t="s">
        <v>0</v>
      </c>
      <c r="B4" s="11" t="s">
        <v>137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>
      <c r="A5" s="8" t="s">
        <v>1</v>
      </c>
      <c r="B5" s="11" t="s">
        <v>138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1.5">
      <c r="A6" s="8" t="s">
        <v>2</v>
      </c>
      <c r="B6" s="11" t="s">
        <v>139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0" customHeight="1">
      <c r="A7" s="8" t="s">
        <v>140</v>
      </c>
      <c r="B7" s="11" t="s">
        <v>141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0" customHeight="1">
      <c r="A8" s="8" t="s">
        <v>3</v>
      </c>
      <c r="B8" s="11" t="s">
        <v>142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0" customHeight="1">
      <c r="A9" s="8" t="s">
        <v>5</v>
      </c>
      <c r="B9" s="11" t="s">
        <v>143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8" t="s">
        <v>6</v>
      </c>
      <c r="B10" s="11" t="s">
        <v>144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45" customHeight="1">
      <c r="A11" s="13" t="s">
        <v>7</v>
      </c>
      <c r="B11" s="14" t="s">
        <v>145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13" t="s">
        <v>8</v>
      </c>
      <c r="B12" s="14" t="s">
        <v>146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13" t="s">
        <v>9</v>
      </c>
      <c r="B13" s="14" t="s">
        <v>147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45" customHeight="1">
      <c r="A14" s="13" t="s">
        <v>10</v>
      </c>
      <c r="B14" s="14" t="s">
        <v>148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13" t="s">
        <v>11</v>
      </c>
      <c r="B15" s="14" t="s">
        <v>149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>
      <c r="A16" s="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>
      <c r="A17" s="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>
      <c r="A18" s="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>
      <c r="A19" s="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48E83F-E477-4071-8441-D36883196DD8}"/>
</file>

<file path=customXml/itemProps2.xml><?xml version="1.0" encoding="utf-8"?>
<ds:datastoreItem xmlns:ds="http://schemas.openxmlformats.org/officeDocument/2006/customXml" ds:itemID="{4E697F86-8343-4483-88AF-AD5637C7457D}"/>
</file>

<file path=customXml/itemProps3.xml><?xml version="1.0" encoding="utf-8"?>
<ds:datastoreItem xmlns:ds="http://schemas.openxmlformats.org/officeDocument/2006/customXml" ds:itemID="{74F6F83C-84A9-4F0E-AD14-16FA000479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LUIS MARCELO ATUPAÑA CHIMBOLEMA</cp:lastModifiedBy>
  <cp:revision/>
  <dcterms:created xsi:type="dcterms:W3CDTF">2011-04-19T14:26:13Z</dcterms:created>
  <dcterms:modified xsi:type="dcterms:W3CDTF">2024-10-07T13:47:06Z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2024-02-02T15:44:24Z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2628a3ee-db43-4c74-b9fd-7a3628390530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